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6980" windowHeight="9150"/>
  </bookViews>
  <sheets>
    <sheet name="BreakEven Data" sheetId="1" r:id="rId1"/>
    <sheet name="PSW_Sheet" sheetId="5" state="veryHidden" r:id="rId2"/>
  </sheets>
  <definedNames>
    <definedName name="BE">#REF!</definedName>
    <definedName name="FCost">#REF!</definedName>
    <definedName name="Increment">#REF!</definedName>
    <definedName name="L_Increment">#REF!</definedName>
    <definedName name="Price">#REF!</definedName>
    <definedName name="PSW_BACK_1" hidden="1">#REF!</definedName>
    <definedName name="PSW_CALCULATE_0" hidden="1">'BreakEven Data'!$W$26</definedName>
    <definedName name="PSW_NEXT_0" hidden="1">'BreakEven Data'!$Y$26</definedName>
    <definedName name="PSWInput_0_0" hidden="1">'BreakEven Data'!$C$8</definedName>
    <definedName name="PSWInput_0_1" hidden="1">'BreakEven Data'!$K$8</definedName>
    <definedName name="PSWInput_0_10" hidden="1">'BreakEven Data'!$C$13</definedName>
    <definedName name="PSWInput_0_11" hidden="1">'BreakEven Data'!$K$13</definedName>
    <definedName name="PSWInput_0_12" hidden="1">'BreakEven Data'!$C$14</definedName>
    <definedName name="PSWInput_0_13" hidden="1">'BreakEven Data'!$K$14</definedName>
    <definedName name="PSWInput_0_14" hidden="1">'BreakEven Data'!$C$15</definedName>
    <definedName name="PSWInput_0_15" hidden="1">'BreakEven Data'!$K$15</definedName>
    <definedName name="PSWInput_0_16" hidden="1">'BreakEven Data'!$C$16</definedName>
    <definedName name="PSWInput_0_17" hidden="1">'BreakEven Data'!$K$16</definedName>
    <definedName name="PSWInput_0_18" hidden="1">'BreakEven Data'!$C$17</definedName>
    <definedName name="PSWInput_0_19" hidden="1">'BreakEven Data'!$K$17</definedName>
    <definedName name="PSWInput_0_2" hidden="1">'BreakEven Data'!$C$9</definedName>
    <definedName name="PSWInput_0_20" hidden="1">'BreakEven Data'!$O$8</definedName>
    <definedName name="PSWInput_0_21" hidden="1">'BreakEven Data'!$Y$8</definedName>
    <definedName name="PSWInput_0_22" hidden="1">'BreakEven Data'!$O$9</definedName>
    <definedName name="PSWInput_0_23" hidden="1">'BreakEven Data'!$Y$9</definedName>
    <definedName name="PSWInput_0_24" hidden="1">'BreakEven Data'!$O$10</definedName>
    <definedName name="PSWInput_0_25" hidden="1">'BreakEven Data'!$Y$10</definedName>
    <definedName name="PSWInput_0_26" hidden="1">'BreakEven Data'!$O$11</definedName>
    <definedName name="PSWInput_0_27" hidden="1">'BreakEven Data'!$Y$11</definedName>
    <definedName name="PSWInput_0_28" hidden="1">'BreakEven Data'!$O$12</definedName>
    <definedName name="PSWInput_0_29" hidden="1">'BreakEven Data'!$Y$12</definedName>
    <definedName name="PSWInput_0_3" hidden="1">'BreakEven Data'!$K$9</definedName>
    <definedName name="PSWInput_0_30" hidden="1">'BreakEven Data'!$O$13</definedName>
    <definedName name="PSWInput_0_31" hidden="1">'BreakEven Data'!$Y$13</definedName>
    <definedName name="PSWInput_0_32" hidden="1">'BreakEven Data'!$O$14</definedName>
    <definedName name="PSWInput_0_33" hidden="1">'BreakEven Data'!$Y$14</definedName>
    <definedName name="PSWInput_0_34" hidden="1">'BreakEven Data'!$O$15</definedName>
    <definedName name="PSWInput_0_35" hidden="1">'BreakEven Data'!$Y$15</definedName>
    <definedName name="PSWInput_0_36" hidden="1">'BreakEven Data'!$O$16</definedName>
    <definedName name="PSWInput_0_37" hidden="1">'BreakEven Data'!$Y$16</definedName>
    <definedName name="PSWInput_0_38" hidden="1">'BreakEven Data'!$O$17</definedName>
    <definedName name="PSWInput_0_39" hidden="1">'BreakEven Data'!$Y$17</definedName>
    <definedName name="PSWInput_0_4" hidden="1">'BreakEven Data'!$C$10</definedName>
    <definedName name="PSWInput_0_40" hidden="1">'BreakEven Data'!$K$19</definedName>
    <definedName name="PSWInput_0_41" hidden="1">'BreakEven Data'!$K$22</definedName>
    <definedName name="PSWInput_0_5" hidden="1">'BreakEven Data'!$K$10</definedName>
    <definedName name="PSWInput_0_6" hidden="1">'BreakEven Data'!$C$11</definedName>
    <definedName name="PSWInput_0_7" hidden="1">'BreakEven Data'!$K$11</definedName>
    <definedName name="PSWInput_0_8" hidden="1">'BreakEven Data'!$C$12</definedName>
    <definedName name="PSWInput_0_9" hidden="1">'BreakEven Data'!$K$12</definedName>
    <definedName name="PSWOutput_0" hidden="1">'BreakEven Data'!$A$1:$AC$28</definedName>
    <definedName name="PSWOutput_1" hidden="1">#REF!</definedName>
    <definedName name="PSWSeries_0_0_Labels" hidden="1">#REF!</definedName>
    <definedName name="PSWSeries_0_0_Values" hidden="1">#REF!</definedName>
    <definedName name="PSWSeries_0_1_Labels" hidden="1">#REF!</definedName>
    <definedName name="PSWSeries_0_1_Values" hidden="1">#REF!</definedName>
    <definedName name="PSWSeries_0_2_Labels" hidden="1">#REF!</definedName>
    <definedName name="PSWSeries_0_2_Values" hidden="1">#REF!</definedName>
    <definedName name="PSWSeries_0_3_Labels" hidden="1">#REF!</definedName>
    <definedName name="PSWSeries_0_3_Values" hidden="1">#REF!</definedName>
    <definedName name="Sales">#REF!</definedName>
    <definedName name="SpreadsheetWEBInternalConnection" hidden="1">PSW_Sheet!$A$12</definedName>
    <definedName name="SpreadsheetWEBUserName" hidden="1">PSW_Sheet!$A$13</definedName>
    <definedName name="SpreadsheetWEBUserRole" hidden="1">PSW_Sheet!$A$14</definedName>
    <definedName name="VCost">#REF!</definedName>
  </definedNames>
  <calcPr calcId="124519"/>
</workbook>
</file>

<file path=xl/calcChain.xml><?xml version="1.0" encoding="utf-8"?>
<calcChain xmlns="http://schemas.openxmlformats.org/spreadsheetml/2006/main">
  <c r="K25" i="1"/>
</calcChain>
</file>

<file path=xl/sharedStrings.xml><?xml version="1.0" encoding="utf-8"?>
<sst xmlns="http://schemas.openxmlformats.org/spreadsheetml/2006/main" count="34" uniqueCount="33">
  <si>
    <t>Unit Selling Price:</t>
  </si>
  <si>
    <t>Expected Unit Sales:</t>
  </si>
  <si>
    <t>Costs required to produce the first unit of a product.</t>
  </si>
  <si>
    <t>Costs that vary directly with the production of one additional unit.</t>
  </si>
  <si>
    <t>Variable Unit Costs</t>
  </si>
  <si>
    <t>Break-Even Units:</t>
  </si>
  <si>
    <t>Definition</t>
  </si>
  <si>
    <t>Cost</t>
  </si>
  <si>
    <t>Definiton</t>
  </si>
  <si>
    <t>2.0.0.0</t>
  </si>
  <si>
    <t>tr-TR</t>
  </si>
  <si>
    <t>%3c%3fxml+version%3d%221.0%22+encoding%3d%22utf-16%22%3f%3e%0d%0a%3cSavingCells+xmlns%3axsi%3d%22http%3a%2f%2fwww.w3.org%2f2001%2fXMLSchema-instance%22+xmlns%3axsd%3d%22http%3a%2f%2fwww.w3.org%2f2001%2fXMLSchema%22+CellCount%3d%220%22+SavingCellPrefix%3d%22PSWSavingCell_%22+%2f%3e</t>
  </si>
  <si>
    <t>UEsFBgAAAAAAAAAAAAAAAAAAAAAAAA%3d%3d</t>
  </si>
  <si>
    <t>%3c%3fxml+version%3d%221.0%22+encoding%3d%22utf-16%22%3f%3e%0d%0a%3cPageLayouts+xmlns%3axsi%3d%22http%3a%2f%2fwww.w3.org%2f2001%2fXMLSchema-instance%22+xmlns%3axsd%3d%22http%3a%2f%2fwww.w3.org%2f2001%2fXMLSchema%22+IsTabsVisible%3d%22true%22+InitialPageIndex%3d%220%22%3e%0d%0a++%3cPageLayout+Index%3d%220%22+IsPageHidingEnabled%3d%22false%22+Order%3d%220%22+FileName%3d%221.+BreakEven+Data%22+IsAjaxEnabled%3d%22false%22+Recipient%3d%22Enter+e-mail+address+here.%22+Location%3d%22Bottom%22+Alignment%3d%22Center%22+AutoResponseEmail%3d%22False%22+NotificationEmail%3d%22False%22+PageForwarding%3d%22False%22+PageForwardingCustomPage%3d%22False%22+PageForwardingIsExternalURL%3d%22False%22+PageForwardingExternalURL%3d%22None%22%3e%0d%0a++++%3cControls%3e%0d%0a++++++%3cPageControl+Enabled%3d%22true%22+Type%3d%22Calculate%22+Order%3d%220%22+CellLink%3d%22%3d'BreakEven+Data'!%24W%2426%22+Name%3d%22Calculate%22+%2f%3e%0d%0a++++++%3cPageControl+Enabled%3d%22false%22+Type%3d%22Reset%22+Order%3d%221%22+CellLink%3d%22DEFAULT%22+Name%3d%22Reset%22+%2f%3e%0d%0a++++++%3cPageControl+Enabled%3d%22false%22+Type%3d%22Send+Results%22+Order%3d%222%22+CellLink%3d%22DEFAULT%22+Name%3d%22Submit%22+%2f%3e%0d%0a++++++%3cPageControl+Enabled%3d%22false%22+Type%3d%22Save%22+Order%3d%223%22+CellLink%3d%22DEFAULT%22+Name%3d%22Save%22+%2f%3e%0d%0a++++++%3cPageControl+Enabled%3d%22false%22+Type%3d%22Back%22+Order%3d%225%22+CellLink%3d%22DEFAULT%22+Name%3d%22Back%22+%2f%3e%0d%0a++++++%3cPageControl+Enabled%3d%22true%22+Type%3d%22Next%22+Order%3d%224%22+CellLink%3d%22%3d'BreakEven+Data'!%24Y%2426%22+Name%3d%22Show+Report%22+%2f%3e%0d%0a++++%3c%2fControls%3e%0d%0a++%3c%2fPageLayout%3e%0d%0a++%3cPageLayout+Index%3d%221%22+IsPageHidingEnabled%3d%22false%22+Order%3d%221%22+FileName%3d%222.+BreakEven+Analysi%22+IsAjaxEnabled%3d%22false%22+Recipient%3d%22Enter+e-mail+address+here.%22+Location%3d%22Bottom%22+Alignment%3d%22Center%22+AutoResponseEmail%3d%22False%22+NotificationEmail%3d%22False%22+PageForwarding%3d%22False%22+PageForwardingCustomPage%3d%22False%22+PageForwardingIsExternalURL%3d%22False%22+PageForwardingExternalURL%3d%22None%22%3e%0d%0a++++%3cControls%3e%0d%0a++++++%3cPageControl+Enabled%3d%22false%22+Type%3d%22Calculate%22+Order%3d%220%22+CellLink%3d%22DEFAULT%22+Name%3d%22Calculate%22+%2f%3e%0d%0a++++++%3cPageControl+Enabled%3d%22false%22+Type%3d%22Reset%22+Order%3d%221%22+CellLink%3d%22DEFAULT%22+Name%3d%22Reset%22+%2f%3e%0d%0a++++++%3cPageControl+Enabled%3d%22false%22+Type%3d%22Send+Results%22+Order%3d%222%22+CellLink%3d%22DEFAULT%22+Name%3d%22Submit%22+%2f%3e%0d%0a++++++%3cPageControl+Enabled%3d%22false%22+Type%3d%22Save%22+Order%3d%223%22+CellLink%3d%22DEFAULT%22+Name%3d%22Save%22+%2f%3e%0d%0a++++++%3cPageControl+Enabled%3d%22true%22+Type%3d%22Back%22+Order%3d%225%22+CellLink%3d%22%3d'BreakEven+Analysis'!%24C%2414%22+Name%3d%22Back%22+%2f%3e%0d%0a++++++%3cPageControl+Enabled%3d%22false%22+Type%3d%22Next%22+Order%3d%224%22+CellLink%3d%22DEFAULT%22+Name%3d%22Next%22+%2f%3e%0d%0a++++%3c%2fControls%3e%0d%0a++%3c%2fPageLayout%3e%0d%0a++%3cApplicationName%3eBreak+Even+Analyzerx%3c%2fApplicationName%3e%0d%0a%3c%2fPageLayouts%3e</t>
  </si>
  <si>
    <t>%3c%3fxml+version%3d%221.0%22+encoding%3d%22utf-16%22%3f%3e%0d%0a%3cPageInputCells+xmlns%3axsi%3d%22http%3a%2f%2fwww.w3.org%2f2001%2fXMLSchema-instance%22+xmlns%3axsd%3d%22http%3a%2f%2fwww.w3.org%2f2001%2fXMLSchema%22%3e%0d%0a++%3cInputCells+InputPrefix%3d%22PSWInput_%22+ListPrefix%3d%22PSWList_%22+CellCount%3d%2242%22%3e%0d%0a++++%3cCells%3e%0d%0a++++++%3cAddress%3e%3d'BreakEven+Data'!%24C%248%3c%2fAddress%3e%0d%0a++++++%3cListItemsAddress+%2f%3e%0d%0a++++++%3cNameIndex%3e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248%3c%2fAddress%3e%0d%0a++++++%3cListItemsAddress+%2f%3e%0d%0a++++++%3cNameIndex%3e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C%249%3c%2fAddress%3e%0d%0a++++++%3cListItemsAddress+%2f%3e%0d%0a++++++%3cNameIndex%3e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249%3c%2fAddress%3e%0d%0a++++++%3cListItemsAddress+%2f%3e%0d%0a++++++%3cNameIndex%3e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C%2410%3c%2fAddress%3e%0d%0a++++++%3cListItemsAddress+%2f%3e%0d%0a++++++%3cNameIndex%3e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2410%3c%2fAddress%3e%0d%0a++++++%3cListItemsAddress+%2f%3e%0d%0a++++++%3cNameIndex%3e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C%2411%3c%2fAddress%3e%0d%0a++++++%3cListItemsAddress+%2f%3e%0d%0a++++++%3cNameIndex%3e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2411%3c%2fAddress%3e%0d%0a++++++%3cListItemsAddress+%2f%3e%0d%0a++++++%3cNameIndex%3e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C%2412%3c%2fAddress%3e%0d%0a++++++%3cListItemsAddress+%2f%3e%0d%0a++++++%3cNameIndex%3e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2412%3c%2fAddress%3e%0d%0a++++++%3cListItemsAddress+%2f%3e%0d%0a++++++%3cNameIndex%3e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C%2413%3c%2fAddress%3e%0d%0a++++++%3cListItemsAddress+%2f%3e%0d%0a++++++%3cNameIndex%3e10%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2413%3c%2fAddress%3e%0d%0a++++++%3cListItemsAddress+%2f%3e%0d%0a++++++%3cNameIndex%3e11%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C%2414%3c%2fAddress%3e%0d%0a++++++%3cListItemsAddress+%2f%3e%0d%0a++++++%3cNameIndex%3e12%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2414%3c%2fAddress%3e%0d%0a++++++%3cListItemsAddress+%2f%3e%0d%0a++++++%3cNameIndex%3e13%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C%2415%3c%2fAddress%3e%0d%0a++++++%3cListItemsAddress+%2f%3e%0d%0a++++++%3cNameIndex%3e14%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2415%3c%2fAddress%3e%0d%0a++++++%3cListItemsAddress+%2f%3e%0d%0a++++++%3cNameIndex%3e15%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C%2416%3c%2fAddress%3e%0d%0a++++++%3cListItemsAddress+%2f%3e%0d%0a++++++%3cNameIndex%3e16%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2416%3c%2fAddress%3e%0d%0a++++++%3cListItemsAddress+%2f%3e%0d%0a++++++%3cNameIndex%3e17%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C%2417%3c%2fAddress%3e%0d%0a++++++%3cListItemsAddress+%2f%3e%0d%0a++++++%3cNameIndex%3e18%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2417%3c%2fAddress%3e%0d%0a++++++%3cListItemsAddress+%2f%3e%0d%0a++++++%3cNameIndex%3e19%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O%248%3c%2fAddress%3e%0d%0a++++++%3cListItemsAddress+%2f%3e%0d%0a++++++%3cNameIndex%3e20%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Y%248%3c%2fAddress%3e%0d%0a++++++%3cListItemsAddress+%2f%3e%0d%0a++++++%3cNameIndex%3e21%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O%249%3c%2fAddress%3e%0d%0a++++++%3cListItemsAddress+%2f%3e%0d%0a++++++%3cNameIndex%3e22%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Y%249%3c%2fAddress%3e%0d%0a++++++%3cListItemsAddress+%2f%3e%0d%0a++++++%3cNameIndex%3e23%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O%2410%3c%2fAddress%3e%0d%0a++++++%3cListItemsAddress+%2f%3e%0d%0a++++++%3cNameIndex%3e24%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Y%2410%3c%2fAddress%3e%0d%0a++++++%3cListItemsAddress+%2f%3e%0d%0a++++++%3cNameIndex%3e25%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O%2411%3c%2fAddress%3e%0d%0a++++++%3cListItemsAddress+%2f%3e%0d%0a++++++%3cNameIndex%3e26%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Y%2411%3c%2fAddress%3e%0d%0a++++++%3cListItemsAddress+%2f%3e%0d%0a++++++%3cNameIndex%3e27%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O%2412%3c%2fAddress%3e%0d%0a++++++%3cListItemsAddress+%2f%3e%0d%0a++++++%3cNameIndex%3e28%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Y%2412%3c%2fAddress%3e%0d%0a++++++%3cListItemsAddress+%2f%3e%0d%0a++++++%3cNameIndex%3e29%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O%2413%3c%2fAddress%3e%0d%0a++++++%3cListItemsAddress+%2f%3e%0d%0a++++++%3cNameIndex%3e30%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Y%2413%3c%2fAddress%3e%0d%0a++++++%3cListItemsAddress+%2f%3e%0d%0a++++++%3cNameIndex%3e31%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O%2414%3c%2fAddress%3e%0d%0a++++++%3cListItemsAddress+%2f%3e%0d%0a++++++%3cNameIndex%3e32%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Y%2414%3c%2fAddress%3e%0d%0a++++++%3cListItemsAddress+%2f%3e%0d%0a++++++%3cNameIndex%3e33%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O%2415%3c%2fAddress%3e%0d%0a++++++%3cListItemsAddress+%2f%3e%0d%0a++++++%3cNameIndex%3e34%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Y%2415%3c%2fAddress%3e%0d%0a++++++%3cListItemsAddress+%2f%3e%0d%0a++++++%3cNameIndex%3e35%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O%2416%3c%2fAddress%3e%0d%0a++++++%3cListItemsAddress+%2f%3e%0d%0a++++++%3cNameIndex%3e36%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Y%2416%3c%2fAddress%3e%0d%0a++++++%3cListItemsAddress+%2f%3e%0d%0a++++++%3cNameIndex%3e37%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O%2417%3c%2fAddress%3e%0d%0a++++++%3cListItemsAddress+%2f%3e%0d%0a++++++%3cNameIndex%3e38%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Y%2417%3c%2fAddress%3e%0d%0a++++++%3cListItemsAddress+%2f%3e%0d%0a++++++%3cNameIndex%3e39%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2419%3c%2fAddress%3e%0d%0a++++++%3cListItemsAddress+%2f%3e%0d%0a++++++%3cNameIndex%3e40%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2422%3c%2fAddress%3e%0d%0a++++++%3cListItemsAddress+%2f%3e%0d%0a++++++%3cNameIndex%3e41%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%3c%2fInputCells%3e%0d%0a++%3cInputCells+InputPrefix%3d%22PSWInput_%22+ListPrefix%3d%22PSWList_%22+CellCount%3d%220%22+%2f%3e%0d%0a%3c%2fPageInputCells%3e</t>
  </si>
  <si>
    <t xml:space="preserve"> %3c%3fxml+version%3d%221.0%22+encoding%3d%22utf-16%22%3f%3e%0d%0a%3cTables+xmlns%3axsi%3d%22http%3a%2f%2fwww.w3.org%2f2001%2fXMLSchema-instance%22+xmlns%3axsd%3d%22http%3a%2f%2fwww.w3.org%2f2001%2fXMLSchema%22+InputPrefix%3d%22PSWInput_%22%3e%0d%0a++%3cTable+Name%3d%22PSWOutput_0%22+ColumnWidths%3d%2224.75-24.75-24.75-24.75-24.75-24.75-24.75-24.75-24.75-24.75-24.75-24.75-24.75-24.75-24.75-24.75-24.75-24.75-24.75-24.75-24.75-24.75-24.75-24.75-24.75-24.75-24.75-24.75-24.75%22+RowCount%3d%2228%22+Width%3d%22717.75%22+InputPrefix%3d%22PSWInput_%22%3e%0d%0a++++%3cTR%3e%0d%0a++++++%3cTD+Style%3d%22Class658%22+Merge%3d%22False%22+RowSpan%3d%22%22+ColSpan%3d%22%22+Format%3d%22General%22+Width%3d%2224.75%22+Text%3d%22%22+Height%3d%2215.75%22+Align%3d%22Left%22+CellHasFormula%3d%22False%22+FontName%3d%22Calibri%22+WrapText%3d%22False%22+FontSize%3d%2211%22+X%3d%221%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223%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224%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225%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226%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227%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228%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229%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2210%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2211%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2212%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2213%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2214%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2215%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2216%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2217%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2218%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2219%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2220%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2221%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2222%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2223%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2224%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2225%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2226%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2227%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2228%22+Y%3d%221%22+%2f%3e%0d%0a++++++%3cTD+Style%3d%22Class658%22+Merge%3d%22False%22+RowSpan%3d%22%22+ColSpan%3d%22%22+Format%3d%22General%22+Width%3d%2224.75%22+Text%3d%22%22+Height%3d%2215.75%22+Align%3d%22Left%22+CellHasFormula%3d%22False%22+FontName%3d%22Calibri%22+WrapText%3d%22False%22+FontSize%3d%2211%22+X%3d%2229%22+Y%3d%221%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222%22+%2f%3e%0d%0a++++++%3cTD+Style%3d%22Class661%22+Merge%3d%22True%22+RowSpan%3d%222%22+ColSpan%3d%2227%22+Format%3d%22General%22+Width%3d%22668.25%22+Text%3d%22BREAK-EVEN+ANALYSIS%22+Height%3d%2240.5%22+Align%3d%22Center%22+CellHasFormula%3d%22False%22+FontName%3d%22Segoe+UI%22+WrapText%3d%22False%22+FontSize%3d%2216%22+X%3d%222%22+Y%3d%222%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222%22+%2f%3e%0d%0a++++%3c%2fTR%3e%0d%0a++++%3cTR%3e%0d%0a++++++%3cTD+Style%3d%22Class660%22+Merge%3d%22False%22+RowSpan%3d%22%22+ColSpan%3d%22%22+Format%3d%22General%22+Width%3d%2224.75%22+Text%3d%22%22+Height%3d%2225.5%22+Align%3d%22Left%22+CellHasFormula%3d%22False%22+FontName%3d%22Calibri%22+WrapText%3d%22False%22+FontSize%3d%2211%22+X%3d%221%22+Y%3d%223%22+%2f%3e%0d%0a++++++%3cTD+Style%3d%22Class662%22+Merge%3d%22False%22+RowSpan%3d%22%22+ColSpan%3d%22%22+Format%3d%22General%22+Width%3d%2224.75%22+Text%3d%22%22+Height%3d%2225.5%22+Align%3d%22Left%22+CellHasFormula%3d%22False%22+FontName%3d%22Calibri%22+WrapText%3d%22False%22+FontSize%3d%2211%22+X%3d%2229%22+Y%3d%223%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224%22+%2f%3e%0d%0a++++++%3cTD+Style%3d%22Class663%22+Merge%3d%22False%22+RowSpan%3d%22%22+ColSpan%3d%22%22+Format%3d%22General%22+Width%3d%2224.75%22+Text%3d%22%22+Height%3d%2216.5%22+Align%3d%22Left%22+CellHasFormula%3d%22False%22+FontName%3d%22Calibri%22+WrapText%3d%22False%22+FontSize%3d%2211%22+X%3d%222%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223%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224%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225%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226%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227%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228%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229%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2210%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2211%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2212%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2213%22+Y%3d%224%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2214%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2215%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2216%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2217%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2218%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2219%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2220%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2221%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2222%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2223%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2224%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2225%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2226%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2227%22+Y%3d%224%22+%2f%3e%0d%0a++++++%3cTD+Style%3d%22Class666%22+Merge%3d%22False%22+RowSpan%3d%22%22+ColSpan%3d%22%22+Format%3d%22General%22+Width%3d%2224.75%22+Text%3d%22%22+Height%3d%2216.5%22+Align%3d%22Left%22+CellHasFormula%3d%22False%22+FontName%3d%22Calibri%22+WrapText%3d%22False%22+FontSize%3d%2211%22+X%3d%2228%22+Y%3d%224%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224%22+%2f%3e%0d%0a++++%3c%2fTR%3e%0d%0a++++%3cTR%3e%0d%0a++++++%3cTD+Style%3d%22Class660%22+Merge%3d%22False%22+RowSpan%3d%22%22+ColSpan%3d%22%22+Format%3d%22General%22+Width%3d%2224.75%22+Text%3d%22%22+Height%3d%2218%22+Align%3d%22Left%22+CellHasFormula%3d%22False%22+FontName%3d%22Calibri%22+WrapText%3d%22False%22+FontSize%3d%2211%22+X%3d%221%22+Y%3d%225%22+%2f%3e%0d%0a++++++%3cTD+Style%3d%22Class667%22+Merge%3d%22False%22+RowSpan%3d%22%22+ColSpan%3d%22%22+Format%3d%22General%22+Width%3d%2224.75%22+Text%3d%22%22+Height%3d%2218%22+Align%3d%22Left%22+CellHasFormula%3d%22False%22+FontName%3d%22Calibri%22+WrapText%3d%22False%22+FontSize%3d%2211%22+X%3d%222%22+Y%3d%225%22+%2f%3e%0d%0a++++++%3cTD+Style%3d%22Class668%22+Merge%3d%22True%22+RowSpan%3d%22%22+ColSpan%3d%2211%22+Format%3d%22General%22+Width%3d%22272.25%22+Text%3d%22Fixed+Costs%22+Height%3d%2218%22+Align%3d%22Center%22+CellHasFormula%3d%22False%22+FontName%3d%22Segoe+UI%22+WrapText%3d%22False%22+FontSize%3d%2211%22+X%3d%223%22+Y%3d%225%22+%2f%3e%0d%0a++++++%3cTD+Style%3d%22Class667%22+Merge%3d%22False%22+RowSpan%3d%22%22+ColSpan%3d%22%22+Format%3d%22General%22+Width%3d%2224.75%22+Text%3d%22%22+Height%3d%2218%22+Align%3d%22Left%22+CellHasFormula%3d%22False%22+FontName%3d%22Calibri%22+WrapText%3d%22False%22+FontSize%3d%2211%22+X%3d%2214%22+Y%3d%225%22+%2f%3e%0d%0a++++++%3cTD+Style%3d%22Class668%22+Merge%3d%22True%22+RowSpan%3d%22%22+ColSpan%3d%2213%22+Format%3d%22General%22+Width%3d%22321.75%22+Text%3d%22Variable+Unit+Costs%22+Height%3d%2218%22+Align%3d%22Center%22+CellHasFormula%3d%22False%22+FontName%3d%22Segoe+UI%22+WrapText%3d%22False%22+FontSize%3d%2211%22+X%3d%2215%22+Y%3d%225%22+%2f%3e%0d%0a++++++%3cTD+Style%3d%22Class667%22+Merge%3d%22False%22+RowSpan%3d%22%22+ColSpan%3d%22%22+Format%3d%22General%22+Width%3d%2224.75%22+Text%3d%22%22+Height%3d%2218%22+Align%3d%22Left%22+CellHasFormula%3d%22False%22+FontName%3d%22Calibri%22+WrapText%3d%22False%22+FontSize%3d%2211%22+X%3d%2228%22+Y%3d%225%22+%2f%3e%0d%0a++++++%3cTD+Style%3d%22Class662%22+Merge%3d%22False%22+RowSpan%3d%22%22+ColSpan%3d%22%22+Format%3d%22General%22+Width%3d%2224.75%22+Text%3d%22%22+Height%3d%2218%22+Align%3d%22Left%22+CellHasFormula%3d%22False%22+FontName%3d%22Calibri%22+WrapText%3d%22False%22+FontSize%3d%2211%22+X%3d%2229%22+Y%3d%225%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226%22+%2f%3e%0d%0a++++++%3cTD+Style%3d%22Class667%22+Merge%3d%22False%22+RowSpan%3d%22%22+ColSpan%3d%22%22+Format%3d%22General%22+Width%3d%2224.75%22+Text%3d%22%22+Height%3d%2215.75%22+Align%3d%22Left%22+CellHasFormula%3d%22False%22+FontName%3d%22Calibri%22+WrapText%3d%22False%22+FontSize%3d%2211%22+X%3d%222%22+Y%3d%226%22+%2f%3e%0d%0a++++++%3cTD+Style%3d%22Class669%22+Merge%3d%22True%22+RowSpan%3d%22%22+ColSpan%3d%2211%22+Format%3d%22General%22+Width%3d%22272.25%22+Text%3d%22Costs+required+to+produce+the+first+unit+of+a+product.%22+Height%3d%2215.75%22+Align%3d%22Left%22+CellHasFormula%3d%22False%22+FontName%3d%22Arial%22+WrapText%3d%22False%22+FontSize%3d%2211%22+X%3d%223%22+Y%3d%226%22+%2f%3e%0d%0a++++++%3cTD+Style%3d%22Class667%22+Merge%3d%22False%22+RowSpan%3d%22%22+ColSpan%3d%22%22+Format%3d%22General%22+Width%3d%2224.75%22+Text%3d%22%22+Height%3d%2215.75%22+Align%3d%22Left%22+CellHasFormula%3d%22False%22+FontName%3d%22Calibri%22+WrapText%3d%22False%22+FontSize%3d%2211%22+X%3d%2214%22+Y%3d%226%22+%2f%3e%0d%0a++++++%3cTD+Style%3d%22Class669%22+Merge%3d%22True%22+RowSpan%3d%22%22+ColSpan%3d%2213%22+Format%3d%22General%22+Width%3d%22321.75%22+Text%3d%22Costs+that+vary+directly+with+the+production+of+one+additional+unit.%22+Height%3d%2215.75%22+Align%3d%22Left%22+CellHasFormula%3d%22False%22+FontName%3d%22Arial%22+WrapText%3d%22False%22+FontSize%3d%2211%22+X%3d%2215%22+Y%3d%226%22+%2f%3e%0d%0a++++++%3cTD+Style%3d%22Class667%22+Merge%3d%22False%22+RowSpan%3d%22%22+ColSpan%3d%22%22+Format%3d%22General%22+Width%3d%2224.75%22+Text%3d%22%22+Height%3d%2215.75%22+Align%3d%22Left%22+CellHasFormula%3d%22False%22+FontName%3d%22Calibri%22+WrapText%3d%22False%22+FontSize%3d%2211%22+X%3d%2228%22+Y%3d%226%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226%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227%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222%22+Y%3d%227%22+%2f%3e%0d%0a++++++%3cTD+Style%3d%22Class670%22+Merge%3d%22True%22+RowSpan%3d%22%22+ColSpan%3d%228%22+Format%3d%22General%22+Width%3d%22198%22+Text%3d%22Definition%22+Height%3d%2216.5%22+Align%3d%22Left%22+CellHasFormula%3d%22False%22+FontName%3d%22Segoe+UI%22+WrapText%3d%22False%22+FontSize%3d%2211%22+X%3d%223%22+Y%3d%227%22+%2f%3e%0d%0a++++++%3cTD+Style%3d%22Class671%22+Merge%3d%22True%22+RowSpan%3d%22%22+ColSpan%3d%223%22+Format%3d%22General%22+Width%3d%2274.25%22+Text%3d%22Cost%22+Height%3d%2216.5%22+Align%3d%22Center%22+CellHasFormula%3d%22False%22+FontName%3d%22Segoe+UI%22+WrapText%3d%22False%22+FontSize%3d%2211%22+X%3d%2211%22+Y%3d%227%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2214%22+Y%3d%227%22+%2f%3e%0d%0a++++++%3cTD+Style%3d%22Class670%22+Merge%3d%22True%22+RowSpan%3d%22%22+ColSpan%3d%2210%22+Format%3d%22General%22+Width%3d%22247.5%22+Text%3d%22Definiton%22+Height%3d%2216.5%22+Align%3d%22Left%22+CellHasFormula%3d%22False%22+FontName%3d%22Segoe+UI%22+WrapText%3d%22False%22+FontSize%3d%2211%22+X%3d%2215%22+Y%3d%227%22+%2f%3e%0d%0a++++++%3cTD+Style%3d%22Class671%22+Merge%3d%22True%22+RowSpan%3d%22%22+ColSpan%3d%223%22+Format%3d%22General%22+Width%3d%2274.25%22+Text%3d%22Cost%22+Height%3d%2216.5%22+Align%3d%22Center%22+CellHasFormula%3d%22False%22+FontName%3d%22Segoe+UI%22+WrapText%3d%22False%22+FontSize%3d%2211%22+X%3d%2225%22+Y%3d%227%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2228%22+Y%3d%227%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227%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228%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222%22+Y%3d%228%22+%2f%3e%0d%0a++++++%3cTD+Style%3d%22Class672%22+Merge%3d%22True%22+RowSpan%3d%22%22+ColSpan%3d%228%22+Format%3d%22General%22+Width%3d%22198%22+Text%3d%22%22+Height%3d%2216.5%22+Align%3d%22Left%22+CellHasFormula%3d%22False%22+FontName%3d%22Segoe+UI%22+WrapText%3d%22False%22+FontSize%3d%2211%22+X%3d%223%22+Y%3d%228%22%3e%0d%0a++++++++%3cInputCell%3e%0d%0a++++++++++%3cAddress%3e%3d'BreakEven+Data'!%24C%248%3c%2fAddress%3e%0d%0a++++++++++%3cListItemsAddress+%2f%3e%0d%0a++++++++++%3cNameIndex%3e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2211%22+Y%3d%228%22%3e%0d%0a++++++++%3cInputCell%3e%0d%0a++++++++++%3cAddress%3e%3d'BreakEven+Data'!%24K%248%3c%2fAddress%3e%0d%0a++++++++++%3cListItemsAddress+%2f%3e%0d%0a++++++++++%3cNameIndex%3e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2214%22+Y%3d%228%22+%2f%3e%0d%0a++++++%3cTD+Style%3d%22Class672%22+Merge%3d%22True%22+RowSpan%3d%22%22+ColSpan%3d%2210%22+Format%3d%22General%22+Width%3d%22247.5%22+Text%3d%22%22+Height%3d%2216.5%22+Align%3d%22Left%22+CellHasFormula%3d%22False%22+FontName%3d%22Segoe+UI%22+WrapText%3d%22False%22+FontSize%3d%2211%22+X%3d%2215%22+Y%3d%228%22%3e%0d%0a++++++++%3cInputCell%3e%0d%0a++++++++++%3cAddress%3e%3d'BreakEven+Data'!%24O%248%3c%2fAddress%3e%0d%0a++++++++++%3cListItemsAddress+%2f%3e%0d%0a++++++++++%3cNameIndex%3e20%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2225%22+Y%3d%228%22%3e%0d%0a++++++++%3cInputCell%3e%0d%0a++++++++++%3cAddress%3e%3d'BreakEven+Data'!%24Y%248%3c%2fAddress%3e%0d%0a++++++++++%3cListItemsA</t>
  </si>
  <si>
    <t xml:space="preserve"> ddress+%2f%3e%0d%0a++++++++++%3cNameIndex%3e21%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2228%22+Y%3d%228%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228%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229%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222%22+Y%3d%229%22+%2f%3e%0d%0a++++++%3cTD+Style%3d%22Class672%22+Merge%3d%22True%22+RowSpan%3d%22%22+ColSpan%3d%228%22+Format%3d%22General%22+Width%3d%22198%22+Text%3d%22%22+Height%3d%2216.5%22+Align%3d%22Left%22+CellHasFormula%3d%22False%22+FontName%3d%22Segoe+UI%22+WrapText%3d%22False%22+FontSize%3d%2211%22+X%3d%223%22+Y%3d%229%22%3e%0d%0a++++++++%3cInputCell%3e%0d%0a++++++++++%3cAddress%3e%3d'BreakEven+Data'!%24C%249%3c%2fAddress%3e%0d%0a++++++++++%3cListItemsAddress+%2f%3e%0d%0a++++++++++%3cNameIndex%3e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2211%22+Y%3d%229%22%3e%0d%0a++++++++%3cInputCell%3e%0d%0a++++++++++%3cAddress%3e%3d'BreakEven+Data'!%24K%249%3c%2fAddress%3e%0d%0a++++++++++%3cListItemsAddress+%2f%3e%0d%0a++++++++++%3cNameIndex%3e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2214%22+Y%3d%229%22+%2f%3e%0d%0a++++++%3cTD+Style%3d%22Class672%22+Merge%3d%22True%22+RowSpan%3d%22%22+ColSpan%3d%2210%22+Format%3d%22General%22+Width%3d%22247.5%22+Text%3d%22%22+Height%3d%2216.5%22+Align%3d%22Left%22+CellHasFormula%3d%22False%22+FontName%3d%22Segoe+UI%22+WrapText%3d%22False%22+FontSize%3d%2211%22+X%3d%2215%22+Y%3d%229%22%3e%0d%0a++++++++%3cInputCell%3e%0d%0a++++++++++%3cAddress%3e%3d'BreakEven+Data'!%24O%249%3c%2fAddress%3e%0d%0a++++++++++%3cListItemsAddress+%2f%3e%0d%0a++++++++++%3cNameIndex%3e22%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2225%22+Y%3d%229%22%3e%0d%0a++++++++%3cInputCell%3e%0d%0a++++++++++%3cAddress%3e%3d'BreakEven+Data'!%24Y%249%3c%2fAddress%3e%0d%0a++++++++++%3cListItemsAddress+%2f%3e%0d%0a++++++++++%3cNameIndex%3e23%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2228%22+Y%3d%229%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229%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2210%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222%22+Y%3d%2210%22+%2f%3e%0d%0a++++++%3cTD+Style%3d%22Class672%22+Merge%3d%22True%22+RowSpan%3d%22%22+ColSpan%3d%228%22+Format%3d%22General%22+Width%3d%22198%22+Text%3d%22%22+Height%3d%2216.5%22+Align%3d%22Left%22+CellHasFormula%3d%22False%22+FontName%3d%22Segoe+UI%22+WrapText%3d%22False%22+FontSize%3d%2211%22+X%3d%223%22+Y%3d%2210%22%3e%0d%0a++++++++%3cInputCell%3e%0d%0a++++++++++%3cAddress%3e%3d'BreakEven+Data'!%24C%2410%3c%2fAddress%3e%0d%0a++++++++++%3cListItemsAddress+%2f%3e%0d%0a++++++++++%3cNameIndex%3e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2211%22+Y%3d%2210%22%3e%0d%0a++++++++%3cInputCell%3e%0d%0a++++++++++%3cAddress%3e%3d'BreakEven+Data'!%24K%2410%3c%2fAddress%3e%0d%0a++++++++++%3cListItemsAddress+%2f%3e%0d%0a++++++++++%3cNameIndex%3e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2214%22+Y%3d%2210%22+%2f%3e%0d%0a++++++%3cTD+Style%3d%22Class672%22+Merge%3d%22True%22+RowSpan%3d%22%22+ColSpan%3d%2210%22+Format%3d%22General%22+Width%3d%22247.5%22+Text%3d%22%22+Height%3d%2216.5%22+Align%3d%22Left%22+CellHasFormula%3d%22False%22+FontName%3d%22Segoe+UI%22+WrapText%3d%22False%22+FontSize%3d%2211%22+X%3d%2215%22+Y%3d%2210%22%3e%0d%0a++++++++%3cInputCell%3e%0d%0a++++++++++%3cAddress%3e%3d'BreakEven+Data'!%24O%2410%3c%2fAddress%3e%0d%0a++++++++++%3cListItemsAddress+%2f%3e%0d%0a++++++++++%3cNameIndex%3e24%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2225%22+Y%3d%2210%22%3e%0d%0a++++++++%3cInputCell%3e%0d%0a++++++++++%3cAddress%3e%3d'BreakEven+Data'!%24Y%2410%3c%2fAddress%3e%0d%0a++++++++++%3cListItemsAddress+%2f%3e%0d%0a++++++++++%3cNameIndex%3e25%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2228%22+Y%3d%2210%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2210%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2211%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222%22+Y%3d%2211%22+%2f%3e%0d%0a++++++%3cTD+Style%3d%22Class672%22+Merge%3d%22True%22+RowSpan%3d%22%22+ColSpan%3d%228%22+Format%3d%22General%22+Width%3d%22198%22+Text%3d%22%22+Height%3d%2216.5%22+Align%3d%22Left%22+CellHasFormula%3d%22False%22+FontName%3d%22Segoe+UI%22+WrapText%3d%22False%22+FontSize%3d%2211%22+X%3d%223%22+Y%3d%2211%22%3e%0d%0a++++++++%3cInputCell%3e%0d%0a++++++++++%3cAddress%3e%3d'BreakEven+Data'!%24C%2411%3c%2fAddress%3e%0d%0a++++++++++%3cListItemsAddress+%2f%3e%0d%0a++++++++++%3cNameIndex%3e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2211%22+Y%3d%2211%22%3e%0d%0a++++++++%3cInputCell%3e%0d%0a++++++++++%3cAddress%3e%3d'BreakEven+Data'!%24K%2411%3c%2fAddress%3e%0d%0a++++++++++%3cListItemsAddress+%2f%3e%0d%0a++++++++++%3cNameIndex%3e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2214%22+Y%3d%2211%22+%2f%3e%0d%0a++++++%3cTD+Style%3d%22Class672%22+Merge%3d%22True%22+RowSpan%3d%22%22+ColSpan%3d%2210%22+Format%3d%22General%22+Width%3d%22247.5%22+Text%3d%22%22+Height%3d%2216.5%22+Align%3d%22Left%22+CellHasFormula%3d%22False%22+FontName%3d%22Segoe+UI%22+WrapText%3d%22False%22+FontSize%3d%2211%22+X%3d%2215%22+Y%3d%2211%22%3e%0d%0a++++++++%3cInputCell%3e%0d%0a++++++++++%3cAddress%3e%3d'BreakEven+Data'!%24O%2411%3c%2fAddress%3e%0d%0a++++++++++%3cListItemsAddress+%2f%3e%0d%0a++++++++++%3cNameIndex%3e26%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2225%22+Y%3d%2211%22%3e%0d%0a++++++++%3cInputCell%3e%0d%0a++++++++++%3cAddress%3e%3d'BreakEven+Data'!%24Y%2411%3c%2fAddress%3e%0d%0a++++++++++%3cListItemsAddress+%2f%3e%0d%0a++++++++++%3cNameIndex%3e27%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2228%22+Y%3d%2211%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2211%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2212%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222%22+Y%3d%2212%22+%2f%3e%0d%0a++++++%3cTD+Style%3d%22Class672%22+Merge%3d%22True%22+RowSpan%3d%22%22+ColSpan%3d%228%22+Format%3d%22General%22+Width%3d%22198%22+Text%3d%22%22+Height%3d%2216.5%22+Align%3d%22Left%22+CellHasFormula%3d%22False%22+FontName%3d%22Segoe+UI%22+WrapText%3d%22False%22+FontSize%3d%2211%22+X%3d%223%22+Y%3d%2212%22%3e%0d%0a++++++++%3cInputCell%3e%0d%0a++++++++++%3cAddress%3e%3d'BreakEven+Data'!%24C%2412%3c%2fAddress%3e%0d%0a++++++++++%3cListItemsAddress+%2f%3e%0d%0a++++++++++%3cNameIndex%3e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2211%22+Y%3d%2212%22%3e%0d%0a++++++++%3cInputCell%3e%0d%0a++++++++++%3cAddress%3e%3d'BreakEven+Data'!%24K%2412%3c%2fAddress%3e%0d%0a++++++++++%3cListItemsAddress+%2f%3e%0d%0a++++++++++%3cNameIndex%3e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2214%22+Y%3d%2212%22+%2f%3e%0d%0a++++++%3cTD+Style%3d%22Class672%22+Merge%3d%22True%22+RowSpan%3d%22%22+ColSpan%3d%2210%22+Format%3d%22General%22+Width%3d%22247.5%22+Text%3d%22%22+Height%3d%2216.5%22+Align%3d%22Left%22+CellHasFormula%3d%22False%22+FontName%3d%22Segoe+UI%22+WrapText%3d%22False%22+FontSize%3d%2211%22+X%3d%2215%22+Y%3d%2212%22%3e%0d%0a++++++++%3cInputCell%3e%0d%0a++++++++++%3cAddress%3e%3d'BreakEven+Data'!%24O%2412%3c%2fAddress%3e%0d%0a++++++++++%3cListItemsAddress+%2f%3e%0d%0a++++++++++%3cNameIndex%3e28%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2225%22+Y%3d%2212%22%3e%0d%0a++++++++%3cInputCell%3e%0d%0a++++++++++%3cAddress%3e%3d'BreakEven+Data'!%24Y%2412%3c%2fAddress%3e%0d%0a++++++++++%3cListItemsAddress+%2f%3e%0d%0a++++++++++%3cNameIndex%3e29%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2228%22+Y%3d%2212%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2212%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2213%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222%22+Y%3d%2213%22+%2f%3e%0d%0a++++++%3cTD+Style%3d%22Class672%22+Merge%3d%22True%22+RowSpan%3d%22%22+ColSpan%3d%228%22+Format%3d%22General%22+Width%3d%22198%22+Text%3d%22%22+Height%3d%2216.5%22+Align%3d%22Left%22+CellHasFormula%3d%22False%22+FontName%3d%22Segoe+UI%22+WrapText%3d%22False%22+FontSize%3d%2211%22+X%3d%223%22+Y%3d%2213%22%3e%0d%0a++++++++%3cInputCell%3e%0d%0a++++++++++%3cAddress%3e%3d'BreakEven+Data'!%24C%2413%3c%2fAddress%3e%0d%0a++++++++++%3cListItemsAddress+%2f%3e%0d%0a++++++++++%3cNameIndex%3e10%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2211%22+Y%3d%2213%22%3e%0d%0a++++++++%3cInputCell%3e%0d%0a++++++++++%3cAddress%3e%3d'BreakEven+Data'!%24K%2413%3c%2fAddress%3e%0d%0a++++++++++%3cListItemsAddress+%2f%3e%0d%0a++++++++++%3cNameIndex%3e11%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2214%22+Y%3d%2213%22+%2f%3e%0d%0a++++++%3cTD+Style%3d%22Class672%22+Merge%3d%22True%22+RowSpan%3d%22%22+ColSpan%3d%2210%22+Format%3d%22General%22+Width%3d%22247.5%22+Text%3d%22%22+Height%3d%2216.5%22+Align%3d%22Left%22+CellHasFormula%3d%22False%22+FontName%3d%22Segoe+UI%22+WrapText%3d%22False%22+FontSize%3d%2211%22+X%3d%2215%22+Y%3d%2213%22%3e%0d%0a++++++++%3cInputCell%3e%0d%0a++++++++++%3cAddress%3e%3d'BreakEven+Data'!%24O%2413%3c%2fAddress%3e%0d%0a++++++++++%3cListItemsAddress+%2f%3e%0d%0a++++++++++%3cNameIndex%3e30%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2225%22+Y%3d%2213%22%3e%0d%0a++++++++%3cInputCell%3e%0d%0a++++++++++%3cAddress%3e%3d'BreakEven+Data'!%24Y%2413%3c%2fAddress%3e%0d%0a++++++++++%3cListItemsAddress+%2f%3e%0d%0a++++++++++%3cNameIndex%3e31%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2228%22+Y%3d%2213%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2213%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2214%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222%22+Y%3d%2214%22+%2f%3e%0d%0a++++++%3cTD+Style%3d%22Class672%22+Merge%3d%22True%22+RowSpan%3d%22%22+ColSpan%3d%228%22+Format%3d%22General%22+Width%3d%22198%22+Text%3d%22%22+Height%3d%2216.5%22+Align%3d%22Left%22+CellHasFormula%3d%22False%22+FontName%3d%22Segoe+UI%22+WrapText%3d%22False%22+FontSize%3d%2211%22+X%3d%223%22+Y%3d%2214%22%3e%0d%0a++++++++%3cInputCell%3e%0d%0a++++++++++%3cAddress%3e%3d'BreakEven+Data'!%24C%2414%3c%2fAddress%3e%0d%0a++++++++++%3cListItemsAddress+%2f%3e%0d%0a++++++++++%3cNameIndex%3e12%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2211%22+Y%3d%2214%22%3e%0d%0a++++++++%3cInputCell%3e%0d%0a++++++++++%3cAddress%3e%3d'BreakEven+Data'!%24K%2414%3c%2fAddress%3e%0d%0a++++++++++%3cListItemsAddress+%2f%3e%0d%0a++++++++++%3cNameIndex%3e13%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2214%22+Y%3d%2214%22+%2f%3e%0d%0a++++++%3cTD+Style%3d%22Class672%22+Merge%3d%22True%22+RowSpan%3d%22%22+ColSpan%3d%2210%22+Format%3d%22General%22+Width%3d%22247.5%22+Text%3d%22%22+Height%3d%2216.5%22+Align%3d%22Left%22+CellHasFormula%3d%22False%22+FontName%3d%22Segoe+UI%22+WrapText%3d%22False%22+FontSize%3d%2211%22+X%3d%2215%22+Y%3d%2214%22%3e%0d%0a++++++++%3cInputCell%3e%0d%0a++++++++++%3cAddress%3e%3d'BreakEven+Data'!%24O%2414%3c%2fAddress%3e%0d%0a++++++++++%3cListItemsAddress+%2f%3e%0d%0a++++++++++%3cNameIndex%3e32%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2225%22+Y%3d%2214%22%3e%0d%0a++++++++%3cInputCell%3e%0d%0a++++++++++%3cAddress%3e%3d'BreakEven+Data'!%24Y%2414%3</t>
  </si>
  <si>
    <t xml:space="preserve"> c%2fAddress%3e%0d%0a++++++++++%3cListItemsAddress+%2f%3e%0d%0a++++++++++%3cNameIndex%3e33%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2228%22+Y%3d%2214%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2214%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2215%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222%22+Y%3d%2215%22+%2f%3e%0d%0a++++++%3cTD+Style%3d%22Class672%22+Merge%3d%22True%22+RowSpan%3d%22%22+ColSpan%3d%228%22+Format%3d%22General%22+Width%3d%22198%22+Text%3d%22%22+Height%3d%2216.5%22+Align%3d%22Left%22+CellHasFormula%3d%22False%22+FontName%3d%22Segoe+UI%22+WrapText%3d%22False%22+FontSize%3d%2211%22+X%3d%223%22+Y%3d%2215%22%3e%0d%0a++++++++%3cInputCell%3e%0d%0a++++++++++%3cAddress%3e%3d'BreakEven+Data'!%24C%2415%3c%2fAddress%3e%0d%0a++++++++++%3cListItemsAddress+%2f%3e%0d%0a++++++++++%3cNameIndex%3e14%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2211%22+Y%3d%2215%22%3e%0d%0a++++++++%3cInputCell%3e%0d%0a++++++++++%3cAddress%3e%3d'BreakEven+Data'!%24K%2415%3c%2fAddress%3e%0d%0a++++++++++%3cListItemsAddress+%2f%3e%0d%0a++++++++++%3cNameIndex%3e15%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2214%22+Y%3d%2215%22+%2f%3e%0d%0a++++++%3cTD+Style%3d%22Class672%22+Merge%3d%22True%22+RowSpan%3d%22%22+ColSpan%3d%2210%22+Format%3d%22General%22+Width%3d%22247.5%22+Text%3d%22%22+Height%3d%2216.5%22+Align%3d%22Left%22+CellHasFormula%3d%22False%22+FontName%3d%22Segoe+UI%22+WrapText%3d%22False%22+FontSize%3d%2211%22+X%3d%2215%22+Y%3d%2215%22%3e%0d%0a++++++++%3cInputCell%3e%0d%0a++++++++++%3cAddress%3e%3d'BreakEven+Data'!%24O%2415%3c%2fAddress%3e%0d%0a++++++++++%3cListItemsAddress+%2f%3e%0d%0a++++++++++%3cNameIndex%3e34%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2225%22+Y%3d%2215%22%3e%0d%0a++++++++%3cInputCell%3e%0d%0a++++++++++%3cAddress%3e%3d'BreakEven+Data'!%24Y%2415%3c%2fAddress%3e%0d%0a++++++++++%3cListItemsAddress+%2f%3e%0d%0a++++++++++%3cNameIndex%3e35%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2228%22+Y%3d%2215%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2215%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2216%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222%22+Y%3d%2216%22+%2f%3e%0d%0a++++++%3cTD+Style%3d%22Class672%22+Merge%3d%22True%22+RowSpan%3d%22%22+ColSpan%3d%228%22+Format%3d%22General%22+Width%3d%22198%22+Text%3d%22%22+Height%3d%2216.5%22+Align%3d%22Left%22+CellHasFormula%3d%22False%22+FontName%3d%22Segoe+UI%22+WrapText%3d%22False%22+FontSize%3d%2211%22+X%3d%223%22+Y%3d%2216%22%3e%0d%0a++++++++%3cInputCell%3e%0d%0a++++++++++%3cAddress%3e%3d'BreakEven+Data'!%24C%2416%3c%2fAddress%3e%0d%0a++++++++++%3cListItemsAddress+%2f%3e%0d%0a++++++++++%3cNameIndex%3e16%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2211%22+Y%3d%2216%22%3e%0d%0a++++++++%3cInputCell%3e%0d%0a++++++++++%3cAddress%3e%3d'BreakEven+Data'!%24K%2416%3c%2fAddress%3e%0d%0a++++++++++%3cListItemsAddress+%2f%3e%0d%0a++++++++++%3cNameIndex%3e17%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2214%22+Y%3d%2216%22+%2f%3e%0d%0a++++++%3cTD+Style%3d%22Class672%22+Merge%3d%22True%22+RowSpan%3d%22%22+ColSpan%3d%2210%22+Format%3d%22General%22+Width%3d%22247.5%22+Text%3d%22%22+Height%3d%2216.5%22+Align%3d%22Left%22+CellHasFormula%3d%22False%22+FontName%3d%22Segoe+UI%22+WrapText%3d%22False%22+FontSize%3d%2211%22+X%3d%2215%22+Y%3d%2216%22%3e%0d%0a++++++++%3cInputCell%3e%0d%0a++++++++++%3cAddress%3e%3d'BreakEven+Data'!%24O%2416%3c%2fAddress%3e%0d%0a++++++++++%3cListItemsAddress+%2f%3e%0d%0a++++++++++%3cNameIndex%3e36%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2225%22+Y%3d%2216%22%3e%0d%0a++++++++%3cInputCell%3e%0d%0a++++++++++%3cAddress%3e%3d'BreakEven+Data'!%24Y%2416%3c%2fAddress%3e%0d%0a++++++++++%3cListItemsAddress+%2f%3e%0d%0a++++++++++%3cNameIndex%3e37%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2228%22+Y%3d%2216%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2216%22+%2f%3e%0d%0a++++%3c%2fTR%3e%0d%0a++++%3cTR%3e%0d%0a++++++%3cTD+Style%3d%22Class660%22+Merge%3d%22False%22+RowSpan%3d%22%22+ColSpan%3d%22%22+Format%3d%22General%22+Width%3d%2224.75%22+Text%3d%22%22+Height%3d%2217.25%22+Align%3d%22Left%22+CellHasFormula%3d%22False%22+FontName%3d%22Calibri%22+WrapText%3d%22False%22+FontSize%3d%2211%22+X%3d%221%22+Y%3d%2217%22+%2f%3e%0d%0a++++++%3cTD+Style%3d%22Class667%22+Merge%3d%22False%22+RowSpan%3d%22%22+ColSpan%3d%22%22+Format%3d%22General%22+Width%3d%2224.75%22+Text%3d%22%22+Height%3d%2217.25%22+Align%3d%22Left%22+CellHasFormula%3d%22False%22+FontName%3d%22Calibri%22+WrapText%3d%22False%22+FontSize%3d%2211%22+X%3d%222%22+Y%3d%2217%22+%2f%3e%0d%0a++++++%3cTD+Style%3d%22Class674%22+Merge%3d%22True%22+RowSpan%3d%22%22+ColSpan%3d%228%22+Format%3d%22General%22+Width%3d%22198%22+Text%3d%22%22+Height%3d%2217.25%22+Align%3d%22Left%22+CellHasFormula%3d%22False%22+FontName%3d%22Segoe+UI%22+WrapText%3d%22False%22+FontSize%3d%2211%22+X%3d%223%22+Y%3d%2217%22%3e%0d%0a++++++++%3cInputCell%3e%0d%0a++++++++++%3cAddress%3e%3d'BreakEven+Data'!%24C%2417%3c%2fAddress%3e%0d%0a++++++++++%3cListItemsAddress+%2f%3e%0d%0a++++++++++%3cNameIndex%3e18%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675%22+Merge%3d%22True%22+RowSpan%3d%22%22+ColSpan%3d%223%22+Format%3d%22%23%2c%23%230.00%22+Width%3d%2274.25%22+Text%3d%22%22+Height%3d%2217.25%22+Align%3d%22Center%22+CellHasFormula%3d%22False%22+FontName%3d%22Calibri%22+WrapText%3d%22False%22+FontSize%3d%2211%22+X%3d%2211%22+Y%3d%2217%22%3e%0d%0a++++++++%3cInputCell%3e%0d%0a++++++++++%3cAddress%3e%3d'BreakEven+Data'!%24K%2417%3c%2fAddress%3e%0d%0a++++++++++%3cListItemsAddress+%2f%3e%0d%0a++++++++++%3cNameIndex%3e19%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2217.25%22+Align%3d%22Left%22+CellHasFormula%3d%22False%22+FontName%3d%22Calibri%22+WrapText%3d%22False%22+FontSize%3d%2211%22+X%3d%2214%22+Y%3d%2217%22+%2f%3e%0d%0a++++++%3cTD+Style%3d%22Class674%22+Merge%3d%22True%22+RowSpan%3d%22%22+ColSpan%3d%2210%22+Format%3d%22General%22+Width%3d%22247.5%22+Text%3d%22%22+Height%3d%2217.25%22+Align%3d%22Left%22+CellHasFormula%3d%22False%22+FontName%3d%22Segoe+UI%22+WrapText%3d%22False%22+FontSize%3d%2211%22+X%3d%2215%22+Y%3d%2217%22%3e%0d%0a++++++++%3cInputCell%3e%0d%0a++++++++++%3cAddress%3e%3d'BreakEven+Data'!%24O%2417%3c%2fAddress%3e%0d%0a++++++++++%3cListItemsAddress+%2f%3e%0d%0a++++++++++%3cNameIndex%3e38%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675%22+Merge%3d%22True%22+RowSpan%3d%22%22+ColSpan%3d%223%22+Format%3d%22%23%2c%23%230.00%22+Width%3d%2274.25%22+Text%3d%22%22+Height%3d%2217.25%22+Align%3d%22Center%22+CellHasFormula%3d%22False%22+FontName%3d%22Calibri%22+WrapText%3d%22False%22+FontSize%3d%2211%22+X%3d%2225%22+Y%3d%2217%22%3e%0d%0a++++++++%3cInputCell%3e%0d%0a++++++++++%3cAddress%3e%3d'BreakEven+Data'!%24Y%2417%3c%2fAddress%3e%0d%0a++++++++++%3cListItemsAddress+%2f%3e%0d%0a++++++++++%3cNameIndex%3e39%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2217.25%22+Align%3d%22Left%22+CellHasFormula%3d%22False%22+FontName%3d%22Calibri%22+WrapText%3d%22False%22+FontSize%3d%2211%22+X%3d%2228%22+Y%3d%2217%22+%2f%3e%0d%0a++++++%3cTD+Style%3d%22Class662%22+Merge%3d%22False%22+RowSpan%3d%22%22+ColSpan%3d%22%22+Format%3d%22General%22+Width%3d%2224.75%22+Text%3d%22%22+Height%3d%2217.25%22+Align%3d%22Left%22+CellHasFormula%3d%22False%22+FontName%3d%22Calibri%22+WrapText%3d%22False%22+FontSize%3d%2211%22+X%3d%2229%22+Y%3d%2217%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2218%22+%2f%3e%0d%0a++++++%3cTD+Style%3d%22Class676%22+Merge%3d%22False%22+RowSpan%3d%22%22+ColSpan%3d%22%22+Format%3d%22General%22+Width%3d%2224.75%22+Text%3d%22%22+Height%3d%2216.5%22+Align%3d%22Left%22+CellHasFormula%3d%22False%22+FontName%3d%22Calibri%22+WrapText%3d%22False%22+FontSize%3d%2211%22+X%3d%222%22+Y%3d%2218%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223%22+Y%3d%2218%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224%22+Y%3d%2218%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225%22+Y%3d%2218%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226%22+Y%3d%2218%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227%22+Y%3d%2218%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228%22+Y%3d%2218%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229%22+Y%3d%2218%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2210%22+Y%3d%2218%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2211%22+Y%3d%2218%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2212%22+Y%3d%2218%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2213%22+Y%3d%2218%22+%2f%3e%0d%0a++++++%3cTD+Style%3d%22Class677%22+Merge%3d%22False%22+RowSpan%3d%22%22+ColSpan%3d%22%22+Format%3d%22General%22+Width%3d%2224.75%22+Text%3d%22%22+Height%3d%2216.5%22+Align%3d%22Left%22+CellHasFormula%3d%22False%22+FontName%3d%22Calibri%22+WrapText%3d%22False%22+FontSize%3d%2211%22+X%3d%2214%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2215%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2216%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2217%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2218%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2219%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2220%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2221%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2222%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2223%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2224%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2225%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2226%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2227%22+Y%3d%2218%22+%2f%3e%0d%0a++++++%3cTD+Style%3d%22Class678%22+Merge%3d%22False%22+RowSpan%3d%22%22+ColSpan%3d%22%22+Format%3d%22General%22+Width%3d%2224.75%22+Text%3d%22%22+Height%3d%2216.5%22+Align%3d%22Left%22+CellHasFormula%3d%22False%22+FontName%3d%22Calibri%22+WrapText%3d%22False%22+FontSize%3d%2211%22+X%3d%2228%22+Y%3d%2218%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2218%22+%2f%3e%0d%0a++++%3c%2fTR%3e%0d%0a++++%3cTR%3e%0d%0a++++++%3cTD+Style%3d%22Class660%22+Merge%3d%22False%22+RowSpan%3d%22%22+ColSpan%3d%22%22+Format%3d%22General%22+Width%3d%2224.75%22+Text%3d%22%22+Height%3d%2218%22+Align%3d%22Left%22+CellHasFormula%3d%22False%22+FontName%3d%22Calibri%22+WrapText%3d%22False%22+FontSize%3d%2211%22+X%3d%221%22+Y%3d%2219%22+%2f%3e%0d%0a++++++%3cTD+Style%3d%22Class667%22+Merge%3d%22False%22+RowSpan%3d%22%22+ColSpan%3d%22%22+Format%3d%22General%22+Width%3d%2224.75%22+Text%3d%22%22+Height%3d%2218%22+Align%3d%22Left%22+CellHasFormula%3d%22False%22+FontName%3d%22Calibri%22+WrapText%3d%22False%22+FontSize%3d%2211%22+X%3d%222%22+Y%3d%2219%22+%2f%3e%0d%0a++++++%3cTD+Style%3d%22Class679%22+Merge%3d%22True%22+RowSpan%3d%22%22+ColSpan%3d%228%22+Format%3d%22General%22+Width%3d%22198%22+Text%3d%22Unit+Selling+Price%3a%22+Height%3d%2218%22+Align%3d%22Left%22+CellHasFormula%3d%22False%22+FontName%3d%22Segoe+UI%22+WrapText%3d%22False%22+FontSize%3d%2211%22+X%3d%223%22+Y%3d%2219%22+%2f%3e%0d%0a++++++%3cTD+Style%3d%22Class680%22+Merge%3d%22True%22+RowSpan%3d%22%22+ColSpan%3d%223%22+Format%3d%22%23%2c%23%230.00%22+Width%3d%2274.25%22+Text%3d%22%22+Height%3d%2218%22+Align%3d%22Right%22+CellHasFormula%3d%22False%22+FontName%3d%22Calibri%22+WrapText%3d%22False%22+FontSize%3d%2211%22+X%3d%2211%22+Y%3d%2219%22%3e%0d%0a++++++++%3cInputCell%3e%0d%0a++++++++++%3cAddress%3e%3d'BreakEven+Data'!%24K%2419%3c%2fAddress%3e%0d%0a++++++++++%3cListItemsAddress+%2f%3e%0d%0a++++++++++%3cNameIndex%3e40%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676%22+Merge%3d%22False%22+RowSpan%3d%22%22+ColSpan%3d%22%22+Format%3d%22General%22+Width%3d%2224.75%22+Text%3d%22%22+Height%3d%2218%22+Align%3d%22Left%22+CellHasFormula%3d%22False%22+FontName%3d%22Calibri%22+WrapText%3d%22False%22+FontSize%3d%2211%22+X%3d%2214%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2215%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2216%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2217%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2218%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2219%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2220%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2221%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2222%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2223%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2224%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2225%22+Y%3d%2219%22+%2f%3e%0d%0a++++++%3cTD+Style%3d%22Class677%22+Merge%3d%22F</t>
  </si>
  <si>
    <t xml:space="preserve"> alse%22+RowSpan%3d%22%22+ColSpan%3d%22%22+Format%3d%22General%22+Width%3d%2224.75%22+Text%3d%22%22+Height%3d%2218%22+Align%3d%22Left%22+CellHasFormula%3d%22False%22+FontName%3d%22Calibri%22+WrapText%3d%22False%22+FontSize%3d%2211%22+X%3d%2226%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2227%22+Y%3d%2219%22+%2f%3e%0d%0a++++++%3cTD+Style%3d%22Class678%22+Merge%3d%22False%22+RowSpan%3d%22%22+ColSpan%3d%22%22+Format%3d%22General%22+Width%3d%2224.75%22+Text%3d%22%22+Height%3d%2218%22+Align%3d%22Left%22+CellHasFormula%3d%22False%22+FontName%3d%22Calibri%22+WrapText%3d%22False%22+FontSize%3d%2211%22+X%3d%2228%22+Y%3d%2219%22+%2f%3e%0d%0a++++++%3cTD+Style%3d%22Class662%22+Merge%3d%22False%22+RowSpan%3d%22%22+ColSpan%3d%22%22+Format%3d%22General%22+Width%3d%2224.75%22+Text%3d%22%22+Height%3d%2218%22+Align%3d%22Left%22+CellHasFormula%3d%22False%22+FontName%3d%22Calibri%22+WrapText%3d%22False%22+FontSize%3d%2211%22+X%3d%2229%22+Y%3d%2219%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2220%22+%2f%3e%0d%0a++++++%3cTD+Style%3d%22Class676%22+Merge%3d%22False%22+RowSpan%3d%22%22+ColSpan%3d%22%22+Format%3d%22General%22+Width%3d%2224.75%22+Text%3d%22%22+Height%3d%2215.75%22+Align%3d%22Left%22+CellHasFormula%3d%22False%22+FontName%3d%22Calibri%22+WrapText%3d%22False%22+FontSize%3d%2211%22+X%3d%222%22+Y%3d%2220%22+%2f%3e%0d%0a++++++%3cTD+Style%3d%22Class681%22+Merge%3d%22True%22+RowSpan%3d%22%22+ColSpan%3d%2225%22+Format%3d%22General%22+Width%3d%22618.75%22+Text%3d%22The+amount+of+money+charged+to+the+customer+for+each+unit+of+a+product+or+service.%22+Height%3d%2215.75%22+Align%3d%22Left%22+CellHasFormula%3d%22False%22+FontName%3d%22Arial%22+WrapText%3d%22False%22+FontSize%3d%2211%22+X%3d%223%22+Y%3d%2220%22+%2f%3e%0d%0a++++++%3cTD+Style%3d%22Class678%22+Merge%3d%22False%22+RowSpan%3d%22%22+ColSpan%3d%22%22+Format%3d%22General%22+Width%3d%2224.75%22+Text%3d%22%22+Height%3d%2215.75%22+Align%3d%22Left%22+CellHasFormula%3d%22False%22+FontName%3d%22Calibri%22+WrapText%3d%22False%22+FontSize%3d%2211%22+X%3d%2228%22+Y%3d%2220%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2220%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2221%22+%2f%3e%0d%0a++++++%3cTD+Style%3d%22Class676%22+Merge%3d%22False%22+RowSpan%3d%22%22+ColSpan%3d%22%22+Format%3d%22General%22+Width%3d%2224.75%22+Text%3d%22%22+Height%3d%2215.75%22+Align%3d%22Left%22+CellHasFormula%3d%22False%22+FontName%3d%22Calibri%22+WrapText%3d%22False%22+FontSize%3d%2211%22+X%3d%222%22+Y%3d%2221%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223%22+Y%3d%2221%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224%22+Y%3d%2221%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225%22+Y%3d%2221%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226%22+Y%3d%2221%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227%22+Y%3d%2221%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228%22+Y%3d%2221%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229%22+Y%3d%2221%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2210%22+Y%3d%2221%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2211%22+Y%3d%2221%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2212%22+Y%3d%2221%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2213%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2214%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2215%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2216%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2217%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2218%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2219%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2220%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2221%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2222%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2223%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2224%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2225%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2226%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2227%22+Y%3d%2221%22+%2f%3e%0d%0a++++++%3cTD+Style%3d%22Class678%22+Merge%3d%22False%22+RowSpan%3d%22%22+ColSpan%3d%22%22+Format%3d%22General%22+Width%3d%2224.75%22+Text%3d%22%22+Height%3d%2215.75%22+Align%3d%22Left%22+CellHasFormula%3d%22False%22+FontName%3d%22Calibri%22+WrapText%3d%22False%22+FontSize%3d%2211%22+X%3d%2228%22+Y%3d%2221%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2221%22+%2f%3e%0d%0a++++%3c%2fTR%3e%0d%0a++++%3cTR%3e%0d%0a++++++%3cTD+Style%3d%22Class660%22+Merge%3d%22False%22+RowSpan%3d%22%22+ColSpan%3d%22%22+Format%3d%22General%22+Width%3d%2224.75%22+Text%3d%22%22+Height%3d%2218%22+Align%3d%22Left%22+CellHasFormula%3d%22False%22+FontName%3d%22Calibri%22+WrapText%3d%22False%22+FontSize%3d%2211%22+X%3d%221%22+Y%3d%2222%22+%2f%3e%0d%0a++++++%3cTD+Style%3d%22Class667%22+Merge%3d%22False%22+RowSpan%3d%22%22+ColSpan%3d%22%22+Format%3d%22General%22+Width%3d%2224.75%22+Text%3d%22%22+Height%3d%2218%22+Align%3d%22Left%22+CellHasFormula%3d%22False%22+FontName%3d%22Calibri%22+WrapText%3d%22False%22+FontSize%3d%2211%22+X%3d%222%22+Y%3d%2222%22+%2f%3e%0d%0a++++++%3cTD+Style%3d%22Class679%22+Merge%3d%22True%22+RowSpan%3d%22%22+ColSpan%3d%228%22+Format%3d%22General%22+Width%3d%22198%22+Text%3d%22Expected+Unit+Sales%3a%22+Height%3d%2218%22+Align%3d%22Left%22+CellHasFormula%3d%22False%22+FontName%3d%22Segoe+UI%22+WrapText%3d%22False%22+FontSize%3d%2211%22+X%3d%223%22+Y%3d%2222%22+%2f%3e%0d%0a++++++%3cTD+Style%3d%22Class680%22+Merge%3d%22True%22+RowSpan%3d%22%22+ColSpan%3d%223%22+Format%3d%22%23%2c%23%230%22+Width%3d%2274.25%22+Text%3d%22%22+Height%3d%2218%22+Align%3d%22Right%22+CellHasFormula%3d%22False%22+FontName%3d%22Calibri%22+WrapText%3d%22False%22+FontSize%3d%2211%22+X%3d%2211%22+Y%3d%2222%22%3e%0d%0a++++++++%3cInputCell%3e%0d%0a++++++++++%3cAddress%3e%3d'BreakEven+Data'!%24K%2422%3c%2fAddress%3e%0d%0a++++++++++%3cListItemsAddress+%2f%3e%0d%0a++++++++++%3cNameIndex%3e41%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676%22+Merge%3d%22False%22+RowSpan%3d%22%22+ColSpan%3d%22%22+Format%3d%22General%22+Width%3d%2224.75%22+Text%3d%22%22+Height%3d%2218%22+Align%3d%22Left%22+CellHasFormula%3d%22False%22+FontName%3d%22Calibri%22+WrapText%3d%22False%22+FontSize%3d%2211%22+X%3d%2214%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2215%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2216%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2217%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2218%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2219%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2220%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2221%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2222%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2223%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2224%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2225%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2226%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2227%22+Y%3d%2222%22+%2f%3e%0d%0a++++++%3cTD+Style%3d%22Class678%22+Merge%3d%22False%22+RowSpan%3d%22%22+ColSpan%3d%22%22+Format%3d%22General%22+Width%3d%2224.75%22+Text%3d%22%22+Height%3d%2218%22+Align%3d%22Left%22+CellHasFormula%3d%22False%22+FontName%3d%22Calibri%22+WrapText%3d%22False%22+FontSize%3d%2211%22+X%3d%2228%22+Y%3d%2222%22+%2f%3e%0d%0a++++++%3cTD+Style%3d%22Class662%22+Merge%3d%22False%22+RowSpan%3d%22%22+ColSpan%3d%22%22+Format%3d%22General%22+Width%3d%2224.75%22+Text%3d%22%22+Height%3d%2218%22+Align%3d%22Left%22+CellHasFormula%3d%22False%22+FontName%3d%22Calibri%22+WrapText%3d%22False%22+FontSize%3d%2211%22+X%3d%2229%22+Y%3d%2222%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2223%22+%2f%3e%0d%0a++++++%3cTD+Style%3d%22Class676%22+Merge%3d%22False%22+RowSpan%3d%22%22+ColSpan%3d%22%22+Format%3d%22General%22+Width%3d%2224.75%22+Text%3d%22%22+Height%3d%2215.75%22+Align%3d%22Left%22+CellHasFormula%3d%22False%22+FontName%3d%22Calibri%22+WrapText%3d%22False%22+FontSize%3d%2211%22+X%3d%222%22+Y%3d%2223%22+%2f%3e%0d%0a++++++%3cTD+Style%3d%22Class681%22+Merge%3d%22True%22+RowSpan%3d%22%22+ColSpan%3d%2225%22+Format%3d%22General%22+Width%3d%22618.75%22+Text%3d%22Number+of+units+of+the+product+projected+to+be+sold+over+a+specific+period+of+time.+%22+Height%3d%2215.75%22+Align%3d%22Left%22+CellHasFormula%3d%22False%22+FontName%3d%22Arial%22+WrapText%3d%22False%22+FontSize%3d%2211%22+X%3d%223%22+Y%3d%2223%22+%2f%3e%0d%0a++++++%3cTD+Style%3d%22Class678%22+Merge%3d%22False%22+RowSpan%3d%22%22+ColSpan%3d%22%22+Format%3d%22General%22+Width%3d%2224.75%22+Text%3d%22%22+Height%3d%2215.75%22+Align%3d%22Left%22+CellHasFormula%3d%22False%22+FontName%3d%22Calibri%22+WrapText%3d%22False%22+FontSize%3d%2211%22+X%3d%2228%22+Y%3d%2223%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2223%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2224%22+%2f%3e%0d%0a++++++%3cTD+Style%3d%22Class676%22+Merge%3d%22False%22+RowSpan%3d%22%22+ColSpan%3d%22%22+Format%3d%22General%22+Width%3d%2224.75%22+Text%3d%22%22+Height%3d%2215.75%22+Align%3d%22Left%22+CellHasFormula%3d%22False%22+FontName%3d%22Calibri%22+WrapText%3d%22False%22+FontSize%3d%2211%22+X%3d%222%22+Y%3d%2224%22+%2f%3e%0d%0a++++++%3cTD+Style%3d%22Class683%22+Merge%3d%22False%22+RowSpan%3d%22%22+ColSpan%3d%22%22+Format%3d%22General%22+Width%3d%2224.75%22+Text%3d%22%22+Height%3d%2215.75%22+Align%3d%22Left%22+CellHasFormula%3d%22False%22+FontName%3d%22Arial%22+WrapText%3d%22False%22+FontSize%3d%2211%22+X%3d%223%22+Y%3d%2224%22+%2f%3e%0d%0a++++++%3cTD+Style%3d%22Class683%22+Merge%3d%22False%22+RowSpan%3d%22%22+ColSpan%3d%22%22+Format%3d%22General%22+Width%3d%2224.75%22+Text%3d%22%22+Height%3d%2215.75%22+Align%3d%22Left%22+CellHasFormula%3d%22False%22+FontName%3d%22Arial%22+WrapText%3d%22False%22+FontSize%3d%2211%22+X%3d%224%22+Y%3d%2224%22+%2f%3e%0d%0a++++++%3cTD+Style%3d%22Class683%22+Merge%3d%22False%22+RowSpan%3d%22%22+ColSpan%3d%22%22+Format%3d%22General%22+Width%3d%2224.75%22+Text%3d%22%22+Height%3d%2215.75%22+Align%3d%22Left%22+CellHasFormula%3d%22False%22+FontName%3d%22Arial%22+WrapText%3d%22False%22+FontSize%3d%2211%22+X%3d%225%22+Y%3d%2224%22+%2f%3e%0d%0a++++++%3cTD+Style%3d%22Class683%22+Merge%3d%22False%22+RowSpan%3d%22%22+ColSpan%3d%22%22+Format%3d%22General%22+Width%3d%2224.75%22+Text%3d%22%22+Height%3d%2215.75%22+Align%3d%22Left%22+CellHasFormula%3d%22False%22+FontName%3d%22Arial%22+WrapText%3d%22False%22+FontSize%3d%2211%22+X%3d%226%22+Y%3d%2224%22+%2f%3e%0d%0a++++++%3cTD+Style%3d%22Class683%22+Merge%3d%22False%22+RowSpan%3d%22%22+ColSpan%3d%22%22+Format%3d%22General%22+Width%3d%2224.75%22+Text%3d%22%22+Height%3d%2215.75%22+Align%3d%22Left%22+CellHasFormula%3d%22False%22+FontName%3d%22Arial%22+WrapText%3d%22False%22+FontSize%3d%2211%22+X%3d%227%22+Y%3d%2224%22+%2f%3e%0d%0a++++++%3cTD+Style%3d%22Class683%22+Merge%3d%22False%22+RowSpan%3d%22%22+ColSpan%3d%22%22+Format%3d%22General%22+Width%3d%2224.75%22+Text%3d%22%22+Height%3d%2215.75%22+Align%3d%22Left%22+CellHasFormula%3d%22False%22+FontName%3d%22Arial%22+WrapText%3d%22False%22+FontSize%3d%2211%22+X%3d%228%22+Y%3d%2224%22+%2f%3e%0d%0a++++++%3cTD+Style%3d%22Class683%22+Merge%3d%22False%22+RowSpan%3d%22%22+ColSpan%3d%22%22+Format%3d%22General%22+Width%3d%2224.75%22+Text%3d%22%22+Height%3d%2215.75%22+Align%3d%22Left%22+CellHasFormula%3d%22False%22+FontName%3d%22Arial%22+WrapText%3d%22False%22+FontSize%3d%2211%22+X%3d%229%22+Y%3d%2224%22+%2f%3e%0d%0a++++++%3cTD+Style%3d%22Class683%22+Merge%3d%22False%22+RowSpan%3d%22%22+ColSpan%3d%22%22+Format%3d%22General%22+Width%3d%2224.75%22+Text%3d%22%22+Height%3d%2215.75%22+Align%3d%22Left%22+CellHasFormula%3d%22False%22+FontName%3d%22Arial%22+WrapText%3d%22False%22+FontSize%3d%2211%22+X%3d%2210%22+Y%3d%2224%22+%2f%3e%0d%0a++++++%3cTD+Style%3d%22Class683%22+Merge%3d%22False%22+RowSpan%3d%22%22+ColSpan%3d%22%22+Format%3d%22General%22+Width%3d%2224.75%22+Text%3d%22%22+Height%3d%2215.75%22+Align%3d%22Left%22+CellHasFormula%3d%22False%22+FontName%3d%22Arial%22+WrapText%3d%22False%22+FontSize%3d%2211%22+X%3d%2211%22+Y%3d%2224%22+%2f%3e%0d%0a++++++%3cTD+Style%3d%22Class683%22+Merge%3d%22False%22+RowSpan%3d%22%22+ColSpan%3d%22%22+Format%3d%22General%22+Width%3d%2224.75%22+Text%3d%22%22+Height%3d%2215.75%22+Align%3d%22Left%22+CellHasFormula%3d%22False%22+FontName%3d%22Arial%22+WrapText%3d%22False%22+FontSize%3d%2211%22+X%3d%2212%22+Y%3d%2224%22+%2f%3e%0d%0a++++++%3cTD+Style%3d%22Class683%22+Merge%3d%22False%22+RowSpan%3d%22%22+ColSpan%3d%22%22+Format%3d%22General%22+Width%3d%2224.75%22+Text%3d%22%22+Height%3d%2215.75%22+Align%3d%22Left%22+CellHasFormula%3d%22False%22+FontName%3d%22Arial%22+WrapText%3d%22False%22+FontSize%3d%2211%22+X%3d%2213%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2214%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2215%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2216%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2217%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2218%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2219%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2220%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2221%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2222%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2223%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2224%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2225%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2226%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2227%22+Y%3d%2224%22+%2f%3e%0d%0a++++++%3cTD+Style%3d%22Class678%22+Merge%3d%22False%22+RowSpan%3d%22%22+ColSpan%3d%22%22+Format%3d%22General%22+Width%3d%2224.75%22+Text%3d%22%22+Height%3d%2215.75%22+Align%3d%22Left%22+CellHasFormula%3d%22False%22+FontName%3d%22Calibri%22+WrapText%3d%22False%22+FontSize%3d%2211%22+X%3d%2228%22+Y%3d%2224%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2224%22+%2f%3e%0d%0a++++%3c%2fTR%3e%0d%0a++++%3cTR%3e%0d%0a++++++%3cTD+Style%3d%22Class660%22+Merge%3d%22False%22+RowSpan%3d%22%22+ColSpan%3d%22%22+Format%3d%22General%22+Width%3d%2224.75%22+Text%3d%22%22+Height%3d%2218%22+Align%3d%22Left%22+CellHasFormula%3d%22False%22+FontName%3d%22Calibri%22+WrapText%3d%22False%22+FontSize%3d%2211%22+X%3d%221%22+Y%3d%2225%22+%2f%3e%0d%0a++++++%3cTD+Style%3d%22Class667%22+Merge%3d%22False%22+RowSpan%3d%22%22+ColSpan%3d%22%22+Format%3d%22General%22+Width%3d%2224.75%22+Text%3d%22%22+Height%3d%2218%22+Align%3d%22Left%22+CellHasFormula%3d%22False%22+FontName%3d%22Calibri%22+WrapText%3d%22False%22+FontSize%3d%2211%22+X%3d%222%22+Y%3d%2225%22+%2f%3e%0d%0a++++++%3cTD+Style%3d%22Class679%22+Merge%3d%22True%22+RowSpan%3d%22%22+ColSpan%3d%228%22+Format%3d%22General%22+Width%3d%22198%22+Text%3d%22Break-Even+Units%3a%22+Height%3d%2218%22+Align%3d%22Left%22+CellHasFormula%3d%22False%22+FontName%3d%22Segoe+UI%22+WrapText%3d%22False%22+FontSize%3d%2211%22+X%3d%223%22+Y%3d%2225%22+%2f%3e%0d%0a++++++%3cTD+Style%3d%22Class685%22+Merge%3d%22True%22+RowSpan%3d%22%22+ColSpan%3d%223%22+Format%3d%22%23%2c%23%230.00%22+Width%3d%2274.25%22+Text%3d%22%22+Height%3d%2218%22+Align%3d%22Left%22+CellHasFormula%3d%22True%22+FontName%3d%22Calibri%22+WrapText%3d%22False%22+FontSize%3d%2211%22+X%3d%2211%22+Y%3d%2225%22+%2f%3e%0d%0a++++++%3cTD+Style%3d%22Class686%22+Merge%3d%22False%22+RowSpan%3d%22%22+ColSpan%3d%22%22+Format%3d%22General%22+Width%3d%2224.75%22+Text%3d%22%22+Height%3d%2218%22+Align%3d%22Left%22+CellHasFormula%3d%22False%22+FontName%3d%22Arial%22+WrapText%3d%22False%22+FontSize%3d%2211%22+X%3d%2214%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2215%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2216%22+Y%3d%2225%22+%2f%3e%0d%0a++++++%3cTD+Style%3d%22Class684%22+Merge%3d%22False%22+RowSpan%3d%22%22+ColSpan%3d%22%22+Format%3d%22General%22+Width%3d</t>
  </si>
  <si>
    <t xml:space="preserve">
.Class658{font-family: Calibri; font-size:11pt; color:Black;border: 0.5pt  None  Black ;background-color:White; text-align:left;vertical-align:bottom;}
.Class659{font-family: Calibri; font-size:11pt; color:Black;border-bottom-style: Solid ;border-top-width: 0.5pt ;border-left-width: 0.5pt ;border-right-width: 0.5pt ;border-bottom-width: 1.5pt ;border-top-color: Black ;border-left-color: Black ;border-right-color: Black ;border-bottom-color: #215867 ;background-color:White; text-align:left;vertical-align:bottom;}
.Class660{font-family: Calibri; font-size:11pt; color:Black;border-right-style: Solid ;border-top-width: 0.5pt ;border-left-width: 0.5pt ;border-right-width: 1.5pt ;border-bottom-width: 0.5pt ;border-top-color: Black ;border-left-color: Black ;border-right-color: #215867 ;border-bottom-color: Black ;background-color:White; text-align:left;vertical-align:bottom;}
.Class661{font-family: Segoe UI; font-size:16pt; color:Black;font-weight: bold;border-top-style: Solid ;border-left-style: Solid ;border-top-width: 1.5pt ;border-left-width: 1.5pt ;border-right-width: 0.5pt ;border-bottom-width: 0.5pt ;border-top-color: #215867 ;border-left-color: #215867 ;border-right-color: Black ;border-bottom-color: Black ;background-color:#B8CCE4; text-align:center;vertical-align:middle;}
.Class662{font-family: Calibri; font-size:11pt; color:Black;border-left-style: Solid ;border-top-width: 0.5pt ;border-left-width: 1.5pt ;border-right-width: 0.5pt ;border-bottom-width: 0.5pt ;border-top-color: Black ;border-left-color: #215867 ;border-right-color: Black ;border-bottom-color: Black ;background-color:White; text-align:left;vertical-align:bottom;}
.Class663{font-family: Calibri; font-size:11pt; color:Black;border-top-style: Solid ;border-left-style: Solid ;border-top-width: 1.5pt ;border-left-width: 1.5pt ;border-right-width: 0.5pt ;border-bottom-width: 0.5pt ;border-top-color: #215867 ;border-left-color: #215867 ;border-right-color: Black ;border-bottom-color: Black ;background-color:#ECF1F8; text-align:left;vertical-align:middle;}
.Class664{font-family: Calibri; font-size:11pt; color:Black;border-top-style: Solid ;border-bottom-style: Solid ;border-top-width: 1.5pt ;border-left-width: 0.5pt ;border-right-width: 0.5pt ;border-bottom-width: 1.5pt ;border-top-color: #215867 ;border-left-color: Black ;border-right-color: Black ;border-bottom-color: #215867 ;background-color:#ECF1F8; text-align:left;vertical-align:middle;}
.Class665{font-family: Calibri; font-size:11pt; color:Black;border-top-style: Solid ;border-top-width: 1.5pt ;border-left-width: 0.5pt ;border-right-width: 0.5pt ;border-bottom-width: 0.5pt ;border-top-color: #215867 ;border-left-color: Black ;border-right-color: Black ;border-bottom-color: Black ;background-color:#ECF1F8; text-align:left;vertical-align:middle;}
.Class666{font-family: Calibri; font-size:11pt; color:Black;border-top-style: Solid ;border-right-style: Solid ;border-top-width: 1.5pt ;border-left-width: 0.5pt ;border-right-width: 1.5pt ;border-bottom-width: 0.5pt ;border-top-color: #215867 ;border-left-color: Black ;border-right-color: #215867 ;border-bottom-color: Black ;background-color:#ECF1F8; text-align:left;vertical-align:middle;}
.Class667{font-family: Calibri; font-size:11pt; color:Black;border-left-style: Solid ;border-right-style: Solid ;border-top-width: 0.5pt ;border-left-width: 1.5pt ;border-right-width: 1.5pt ;border-bottom-width: 0.5pt ;border-top-color: Black ;border-left-color: #215867 ;border-right-color: #215867 ;border-bottom-color: Black ;background-color:#ECF1F8; text-align:left;vertical-align:middle;}
.Class668{font-family: Segoe UI; font-size:11pt; color:Black;font-weight: bold;border-top-style: Solid ;border-left-style: Solid ;border-bottom-style: Solid ;border-top-width: 1.5pt ;border-left-width: 1.5pt ;border-right-width: 0.5pt ;border-bottom-width: 1.5pt ;border-top-color: #215867 ;border-left-color: #215867 ;border-right-color: Black ;border-bottom-color: #215867 ;background-color:#B8CCE4; text-align:center;vertical-align:middle;}
.Class669{font-family: Arial; font-size:11pt; color:Black;font-style: italic;border-top-style: Solid ;border-left-style: Solid ;border-bottom-style: Solid ;border-top-width: 1.5pt ;border-left-width: 1.5pt ;border-right-width: 0.5pt ;border-bottom-width: 0.5pt ;border-top-color: #215867 ;border-left-color: #215867 ;border-right-color: Black ;border-bottom-color: #215867 ;background-color:White; text-align:left;vertical-align:middle;}
.Class670{font-family: Segoe UI; font-size:11pt; color:Black;font-weight: bold;border-style: Solid ;border-top-width: 0.5pt ;border-left-width: 1.5pt ;border-right-width: 0.5pt ;border-bottom-width: 0.5pt ;border-color: #215867 ;background-color:#E9EFF7; text-align:left;vertical-align:middle;}
.Class671{font-family: Segoe UI; font-size:11pt; color:Black;font-weight: bold;border: 0.5pt  Solid  #215867 ;background-color:#E9EFF7; text-align:center;vertical-align:middle;}
.Class672{font-family: Segoe UI; font-size:11pt; color:Black;border-style: Solid ;border-top-width: 0.5pt ;border-left-width: 1.5pt ;border-right-width: 0.5pt ;border-bottom-width: 0.5pt ;border-color: #215867 ;background-color:White; text-align:left;vertical-align:middle;}
.Class673{font-family: Calibri; font-size:11pt; color:Black;border: 0.5pt  Solid  #215867 ;background-color:White; text-align:center;vertical-align:middle;}
.Class674{font-family: Segoe UI; font-size:11pt; color:Black;border-style: Solid ;border-top-width: 0.5pt ;border-left-width: 1.5pt ;border-right-width: 0.5pt ;border-bottom-width: 1.5pt ;border-color: #215867 ;background-color:White; text-align:left;vertical-align:middle;}
.Class675{font-family: Calibri; font-size:11pt; color:Black;border-style: Solid ;border-top-width: 0.5pt ;border-left-width: 0.5pt ;border-right-width: 0.5pt ;border-bottom-width: 1.5pt ;border-color: #215867 ;background-color:White; text-align:center;vertical-align:middle;}
.Class676{font-family: Calibri; font-size:11pt; color:Black;border-left-style: Solid ;border-top-width: 0.5pt ;border-left-width: 1.5pt ;border-right-width: 0.5pt ;border-bottom-width: 0.5pt ;border-top-color: Black ;border-left-color: #215867 ;border-right-color: Black ;border-bottom-color: Black ;background-color:#ECF1F8; text-align:left;vertical-align:middle;}
.Class677{font-family: Calibri; font-size:11pt; color:Black;border: 0.5pt  None  Black ;background-color:#ECF1F8; text-align:left;vertical-align:middle;}
.Class678{font-family: Calibri; font-size:11pt; color:Black;border-right-style: Solid ;border-top-width: 0.5pt ;border-left-width: 0.5pt ;border-right-width: 1.5pt ;border-bottom-width: 0.5pt ;border-top-color: Black ;border-left-color: Black ;border-right-color: #215867 ;border-bottom-color: Black ;background-color:#ECF1F8; text-align:left;vertical-align:middle;}
.Class679{font-family: Segoe UI; font-size:11pt; color:Black;font-weight: bold;border-style: Solid ;border-top-width: 1.5pt ;border-left-width: 1.5pt ;border-right-width: 0.5pt ;border-bottom-width: 1.5pt ;border-color: #215867 ;background-color:#B8CCE4; text-align:left;vertical-align:middle;}
.Class680{font-family: Calibri; font-size:11pt; color:Black;border-style: Solid ;border-top-width: 1.5pt ;border-left-width: 0.5pt ;border-right-width: 0.5pt ;border-bottom-width: 1.5pt ;border-color: #215867 ;background-color:White; text-align:right;vertical-align:middle;}
.Class681{font-family: Arial; font-size:11pt; color:Black;font-style: italic;border-top-style: Solid ;border-top-width: 1.5pt ;border-left-width: 0.5pt ;border-right-width: 0.5pt ;border-bottom-width: 0.5pt ;border-top-color: #215867 ;border-left-color: Black ;border-right-color: Black ;border-bottom-color: Black ;background-color:#ECF1F8; text-align:left;vertical-align:middle;}
.Class682{font-family: Calibri; font-size:11pt; color:Black;border-bottom-style: Solid ;border-top-width: 0.5pt ;border-left-width: 0.5pt ;border-right-width: 0.5pt ;border-bottom-width: 1.5pt ;border-top-color: Black ;border-left-color: Black ;border-right-color: Black ;border-bottom-color: #215867 ;background-color:#ECF1F8; text-align:left;vertical-align:middle;}
.Class683{font-family: Arial; font-size:11pt; color:Black;font-style: italic;border-bottom-style: Solid ;border-top-width: 0.5pt ;border-left-width: 0.5pt ;border-right-width: 0.5pt ;border-bottom-width: 1.5pt ;border-top-color: Black ;border-left-color: Black ;border-right-color: Black ;border-bottom-color: #215867 ;background-color:#ECF1F8; text-align:left;vertical-align:middle;}
.Class684{font-family: Arial; font-size:11pt; color:Black;font-style: italic;border: 0.5pt  None  Black ;background-color:#ECF1F8; text-align:left;vertical-align:middle;}
.Class685{font-family: Calibri; font-size:11pt; color:Black;border-top-style: Solid ;border-left-style: Solid ;border-bottom-style: Solid ;border-top-width: 1.5pt ;border-left-width: 0.5pt ;border-right-width: 0.5pt ;border-bottom-width: 1.5pt ;border-top-color: #215867 ;border-left-color: #215867 ;border-right-color: Black ;border-bottom-color: #215867 ;background-color:#EEF3F8; text-align:left;vertical-align:middle;}
.Class686{font-family: Arial; font-size:11pt; color:Black;font-style: italic;border-left-style: Solid ;border-top-width: 0.5pt ;border-left-width: 1.5pt ;border-right-width: 0.5pt ;border-bottom-width: 0.5pt ;border-top-color: Black ;border-left-color: #215867 ;border-right-color: Black ;border-bottom-color: Black ;background-color:#ECF1F8; text-align:left;vertical-align:middle;}
.Class687{font-family: Segoe UI; font-size:11pt; color:Black;font-style: italic;border-top-style: Solid ;border-top-width: 1.5pt ;border-left-width: 0.5pt ;border-right-width: 0.5pt ;border-bottom-width: 0.5pt ;border-top-color: #215867 ;border-left-color: Black ;border-right-color: Black ;border-bottom-color: Black ;background-color:#ECF1F8; text-align:left;vertical-align:middle;}
.Class688{font-family: Segoe UI; font-size:11pt; color:Black;font-style: italic;border: 0.5pt  None  Black ;background-color:#ECF1F8; text-align:left;vertical-align:middle;}
.Class689{font-family: Segoe UI; font-size:11pt; color:Black;border: 0.5pt  None  Black ;background-color:#ECF1F8; text-align:center;vertical-align:middle;}
.Class690{font-family: Segoe UI; font-size:11pt; color:Black;border: 0.5pt  None  Black ;background-color:#ECF1F8; text-align:right;vertical-align:middle;}
.Class691{font-family: Calibri; font-size:11pt; color:Black;border-left-style: Solid ;border-bottom-style: Solid ;border-top-width: 0.5pt ;border-left-width: 1.5pt ;border-right-width: 0.5pt ;border-bottom-width: 1.5pt ;border-top-color: Black ;border-left-color: #215867 ;border-right-color: Black ;border-bottom-color: #215867 ;background-color:#ECF1F8; text-align:left;vertical-align:middle;}
.Class692{font-family: Calibri; font-size:11pt; color:Black;border-right-style: Solid ;border-bottom-style: Solid ;border-top-width: 0.5pt ;border-left-width: 0.5pt ;border-right-width: 1.5pt ;border-bottom-width: 1.5pt ;border-top-color: Black ;border-left-color: Black ;border-right-color: #215867 ;border-bottom-color: #215867 ;background-color:#ECF1F8; text-align:left;vertical-align:middle;}
.Class693{font-family: Calibri; font-size:11pt; color:Black;border-top-style: Solid ;border-top-width: 1.5pt ;border-left-width: 0.5pt ;border-right-width: 0.5pt ;border-bottom-width: 0.5pt ;border-top-color: #215867 ;border-left-color: Black ;border-right-color: Black ;border-bottom-color: Black ;background-color:White; text-align:left;vertical-align:bottom;}
.Class694{font-family: Segoe UI; font-size:16pt; color:Black;font-weight: bold;border-top-style: Solid ;border-left-style: Solid ;border-bottom-style: Solid ;border-top-width: 1.5pt ;border-left-width: 1.5pt ;border-right-width: 0.5pt ;border-bottom-width: 1.5pt ;border-top-color: #215867 ;border-left-color: #215867 ;border-right-color: Black ;border-bottom-color: #215867 ;background-color:#B8CCE4; text-align:center;vertical-align:middle;}
.Class695{font-family: Calibri; font-size:11pt; color:Black;border-top-style: Solid ;border-left-style: Solid ;border-top-width: 1.5pt ;border-left-width: 1.5pt ;border-right-width: 0.5pt ;border-bottom-width: 0.5pt ;border-top-color: #215867 ;border-left-color: #215867 ;border-right-color: Black ;border-bottom-color: Black ;background-color:#ECF1F8; text-align:left;vertical-align:bottom;}
.Class696{font-family: Calibri; font-size:11pt; color:Black;border-top-style: Solid ;border-bottom-style: Solid ;border-top-width: 1.5pt ;border-left-width: 0.5pt ;border-right-width: 0.5pt ;border-bottom-width: 1.5pt ;border-top-color: #215867 ;border-left-color: Black ;border-right-color: Black ;border-bottom-color: #215867 ;background-color:#ECF1F8; text-align:left;vertical-align:bottom;}
.Class697{font-family: Calibri; font-size:11pt; color:Black;border-top-style: Solid ;border-top-width: 1.5pt ;border-left-width: 0.5pt ;border-right-width: 0.5pt ;border-bottom-width: 0.5pt ;border-top-color: #215867 ;border-left-color: Black ;border-right-color: Black ;border-bottom-color: Black ;background-color:#ECF1F8; text-align:left;vertical-align:bottom;}
.Class698{font-family: Calibri; font-size:11pt; color:Black;border-top-style: Solid ;border-right-style: Solid ;border-top-width: 1.5pt ;border-left-width: 0.5pt ;border-right-width: 1.5pt ;border-bottom-width: 0.5pt ;border-top-color: #215867 ;border-left-color: Black ;border-right-color: #215867 ;border-bottom-color: Black ;background-color:#ECF1F8; text-align:left;vertical-align:bottom;}
.Class699{font-family: Calibri; font-size:11pt; color:Black;border-left-style: Solid ;border-right-style: Solid ;border-top-width: 0.5pt ;border-left-width: 1.5pt ;border-right-width: 1.5pt ;border-bottom-width: 0.5pt ;border-top-color: Black ;border-left-color: #215867 ;border-right-color: #215867 ;border-bottom-color: Black ;background-color:#ECF1F8; text-align:left;vertical-align:bottom;}
.Class700{font-family: Segoe UI; font-size:11pt; color:Black;font-weight: bold;border-style: Solid ;border-top-width: 1.5pt ;border-left-width: 1.5pt ;border-right-width: 0.5pt ;border-bottom-width: 0.5pt ;border-color: #215867 ;background-color:#B8CCE4; text-align:left;vertical-align:bottom;}
.Class701{font-family: Calibri; font-size:11pt; color:Black;border-style: Solid ;border-top-width: 1.5pt ;border-left-width: 0.5pt ;border-right-width: 0.5pt ;border-bottom-width: 0.5pt ;border-color: #215867 ;background-color:#E9EFF7; text-align:right;vertical-align:bottom;}
.Class702{font-family: Calibri; font-size:11pt; color:Black;border-left-style: Solid ;border-top-width: 0.5pt ;border-left-width: 1.5pt ;border-right-width: 0.5pt ;border-bottom-width: 0.5pt ;border-top-color: Black ;border-left-color: #215867 ;border-right-color: Black ;border-bottom-color: Black ;background-color:#ECF1F8; text-align:left;vertical-align:bottom;}
.Class703{font-family: Calibri; font-size:11pt; color:Black;border: 0.5pt  None  Black ;background-color:#ECF1F8; text-align:left;vertical-align:bottom;}
.Class704{font-family: Calibri; font-size:11pt; color:Black;border-right-style: Solid ;border-top-width: 0.5pt ;border-left-width: 0.5pt ;border-right-width: 1.5pt ;border-bottom-width: 0.5pt ;border-top-color: Black ;border-left-color: Black ;border-right-color: #215867 ;border-bottom-color: Black ;background-color:#ECF1F8; text-align:left;vertical-align:bottom;}
.Class705{font-family: Segoe UI; font-size:11pt; color:Black;font-weight: bold;border-style: Solid ;border-top-width: 0.5pt ;border-left-width: 1.5pt ;border-right-width: 0.5pt ;border-bottom-width: 0.5pt ;border-color: #215867 ;background-color:#B8CCE4; text-align:left;vertical-align:bottom;}
.Class706{font-family: Calibri; font-size:11pt; color:Black;border: 0.5pt  Solid  #215867 ;background-color:#E9EFF7; text-align:right;vertical-align:bottom;}
.Class707{font-family: Segoe UI; font-size:11pt; color:Black;font-weight: bold;border-style: Solid ;border-top-width: 0.5pt ;border-left-width: 1.5pt ;border-right-width: 0.5pt ;border-bottom-width: 1.5pt ;border-color: #215867 ;background-color:#B8CCE4; text-align:left;vertical-align:bottom;}
.Class708{font-family: Calibri; font-size:11pt; color:Black;border-style: Solid ;border-top-width: 0.5pt ;border-left-width: 0.5pt ;border-right-width: 0.5pt ;border-bottom-width: 1.5pt ;border-color: #215867 ;background-color:#E9EFF7; text-align:right;vertical-align:bottom;}
.Class709{font-family: Segoe UI; font-size:11pt; color:Black;border-top-style: Solid ;border-bottom-style: Solid ;border-top-width: 1.5pt ;border-left-width: 0.5pt ;border-right-width: 0.5pt ;border-bottom-width: 1.5pt ;border-top-color: #215867 ;border-left-color: Black ;border-right-color: Black ;border-bottom-color: #215867 ;background-color:#ECF1F8; text-align:left;vertical-align:bottom;}
.Class710{font-family: Calibri; font-size:11pt; color:Black;border-top-style: Solid ;border-bottom-style: Solid ;border-top-width: 1.5pt ;border-left-width: 0.5pt ;border-right-width: 0.5pt ;border-bottom-width: 1.5pt ;border-top-color: #215867 ;border-left-color: Black ;border-right-color: Black ;border-bottom-color: #215867 ;background-color:#ECF1F8; text-align:right;vertical-align:bottom;}
.Class711{font-family: Segoe UI; font-size:11pt; color:Black;font-weight: bold;border-style: Solid ;border-top-width: 1.5pt ;border-left-width: 1.5pt ;border-right-width: 0.5pt ;border-bottom-width: 1.5pt ;border-color: #215867 ;background-color:#B8CCE4; text-align:left;vertical-align:bottom;}
.Class712{font-family: Calibri; font-size:11pt; color:Black;font-weight: bold;border-style: Solid ;border-top-width: 1.5pt ;border-left-width: 0.5pt ;border-right-width: 0.5pt ;border-bottom-width: 1.5pt ;border-color: #215867 ;background-color:#ECF1F8; text-align:right;vertical-align:bottom;}
.Class713{font-family: Calibri; font-size:11pt; color:Black;font-weight: bold;border-top-style: Solid ;border-top-width: 1.5pt ;border-left-width: 0.5pt ;border-right-width: 0.5pt ;border-bottom-width: 0.5pt ;border-top-color: #215867 ;border-left-color: Black ;border-right-color: Black ;border-bottom-color: Black ;background-color:#ECF1F8; text-align:left;vertical-align:bottom;}
.Class714{font-family: Calibri; font-size:11pt; color:Black;border: 0.5pt  None  Black ;background-color:#ECF1F8; text-align:right;vertical-align:bottom;}
.Class715{font-family: Segoe UI; font-size:11pt; color:Black;font-weight: bold;border: 0.5pt  None  Black ;background-color:#ECF1F8; text-align:left;vertical-align:top;}
.Class716{font-family: Calibri; font-size:11pt; color:Black;font-weight: bold;border: 0.5pt  None  Black ;background-color:#ECF1F8; text-align:center;vertical-align:top;}
.Class717{font-family: Calibri; font-size:11pt; color:Black;font-weight: bold;border: 0.5pt  None  Black ;background-color:#ECF1F8; text-align:left;vertical-align:top;}
.Class718{font-family: Calibri; font-size:11pt; color:Black;border-bottom-style: Solid ;border-top-width: 0.5pt ;border-left-width: 0.5pt ;border-right-width: 0.5pt ;border-bottom-width: 1.5pt ;border-top-color: Black ;border-left-color: Black ;border-right-color: Black ;border-bottom-color: #215867 ;background-color:#ECF1F8; text-align:left;vertical-align:bottom;}
.Class719{font-family: Segoe UI; font-size:11pt; color:Black;font-weight: bold;border-style: Solid ;border-top-width: 1.5pt ;border-left-width: 1.5pt ;border-right-width: 0.5pt ;border-bottom-width: 1.5pt ;border-color: #215867 ;background-color:#B8CCE4; text-align:center;vertical-align:bottom;}
.Class720{font-family: Segoe UI; font-size:11pt; color:Black;font-weight: bold;border-style: Solid ;border-top-width: 1.5pt ;border-left-width: 0.5pt ;border-right-width: 0.5pt ;border-bottom-width: 1.5pt ;border-color: #215867 ;background-color:#B8CCE4; text-align:center;vertical-align:bottom;}
.Class721{font-family: Calibri; font-size:11pt; color:Black;border-style: Solid ;border-top-width: 1.5pt ;border-left-width: 1.5pt ;border-right-width: 0.5pt ;border-bottom-width: 0.5pt ;border-color: #215867 ;background-color:#E1E9F3; text-align:center;vertical-align:bottom;}
.Class722{font-family: Calibri; font-size:11pt; color:Black;border-style: Solid ;border-top-width: 1.5pt ;border-left-width: 0.5pt ;border-right-width: 0.5pt ;border-bottom-width: 0.5pt ;border-color: #215867 ;background-color:#E1E9F3; text-align:center;vertical-align:bottom;}
.Class723{font-family: Calibri; font-size:11pt; color:Black;border-style: Solid ;border-top-width: 0.5pt ;border-left-width: 1.5pt ;border-right-width: 0.5pt ;border-bottom-width: 0.5pt ;border-color: #215867 ;background-color:#ECF1F8; text-align:center;vertical-align:bottom;}
.Class724{font-family: Calibri; font-size:11pt; color:Black;border: 0.5pt  Solid  #215867 ;background-color:#ECF1F8; text-align:center;vertical-align:bottom;}
.Class725{font-family: Calibri; font-size:11pt; color:Black;border-style: Solid ;border-top-width: 0.5pt ;border-left-width: 1.5pt ;border-right-width: 0.5pt ;border-bottom-width: 0.5pt ;border-color: #215867 ;background-color:#E1E9F3; text-align:center;vertical-align:bottom;}
.Class726{font-family: Calibri; font-size:11pt; color:Black;border: 0.5pt  Solid  #215867 ;background-color:#E1E9F3; text-align:center;vertical-align:bottom;}
.Class727{font-family: Calibri; font-size:11pt; color:Black;border-style: Solid ;border-top-width: 0.5pt ;border-left-width: 1.5pt ;border-right-width: 0.5pt ;border-bottom-width: 0.5pt ;border-color: #215867 ;background-color:#E9EFF7; text-align:center;vertical-align:bottom;}
.Class728{font-family: Calibri; font-size:11pt; color:Black;border: 0.5pt  Solid  #215867 ;background-color:#E9EFF7; text-align:center;vertical-align:bottom;}
.Class729{font-family: Calibri; font-size:11pt; color:Black;border-style: Solid ;border-top-width: 0.5pt ;border-left-width: 1.5pt ;border-right-width: 0.5pt ;border-bottom-width: 1.5pt ;border-color: #215867 ;background-color:#E1E9F3; text-align:center;vertical-align:bottom;}
.Class730{font-family: Calibri; font-size:11pt; color:Black;border-style: Solid ;border-top-width: 0.5pt ;border-left-width: 0.5pt ;border-right-width: 0.5pt ;border-bottom-width: 1.5pt ;border-color: #215867 ;background-color:#E1E9F3; text-align:center;vertical-align:bottom;}
.Class731{font-family: Calibri; font-size:11pt; color:Black;border-left-style: Solid ;border-bottom-style: Solid ;border-top-width: 0.5pt ;border-left-width: 1.5pt ;border-right-width: 0.5pt ;border-bottom-width: 1.5pt ;border-top-color: Black ;border-left-color: #215867 ;border-right-color: Black ;border-bottom-color: #215867 ;background-color:#ECF1F8; text-align:left;vertical-align:bottom;}
.Class732{font-family: Calibri; font-size:11pt; color:Black;border-right-style: Solid ;border-bottom-style: Solid ;border-top-width: 0.5pt ;border-left-width: 0.5pt ;border-right-width: 1.5pt ;border-bottom-width: 1.5pt ;border-top-color: Black ;border-left-color: Black ;border-right-color: #215867 ;border-bottom-color: #215867 ;background-color:#ECF1F8; text-align:left;vertical-align:bottom;}</t>
  </si>
  <si>
    <t xml:space="preserve"> %2224.75%22+Text%3d%22%22+Height%3d%2218%22+Align%3d%22Left%22+CellHasFormula%3d%22False%22+FontName%3d%22Arial%22+WrapText%3d%22False%22+FontSize%3d%2211%22+X%3d%2217%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2218%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2219%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2220%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2221%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2222%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2223%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2224%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2225%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2226%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2227%22+Y%3d%2225%22+%2f%3e%0d%0a++++++%3cTD+Style%3d%22Class678%22+Merge%3d%22False%22+RowSpan%3d%22%22+ColSpan%3d%22%22+Format%3d%22General%22+Width%3d%2224.75%22+Text%3d%22%22+Height%3d%2218%22+Align%3d%22Left%22+CellHasFormula%3d%22False%22+FontName%3d%22Calibri%22+WrapText%3d%22False%22+FontSize%3d%2211%22+X%3d%2228%22+Y%3d%2225%22+%2f%3e%0d%0a++++++%3cTD+Style%3d%22Class662%22+Merge%3d%22False%22+RowSpan%3d%22%22+ColSpan%3d%22%22+Format%3d%22General%22+Width%3d%2224.75%22+Text%3d%22%22+Height%3d%2218%22+Align%3d%22Left%22+CellHasFormula%3d%22False%22+FontName%3d%22Calibri%22+WrapText%3d%22False%22+FontSize%3d%2211%22+X%3d%2229%22+Y%3d%2225%22+%2f%3e%0d%0a++++%3c%2fTR%3e%0d%0a++++%3cTR%3e%0d%0a++++++%3cTD+Style%3d%22Class660%22+Merge%3d%22False%22+RowSpan%3d%22%22+ColSpan%3d%22%22+Format%3d%22General%22+Width%3d%2224.75%22+Text%3d%22%22+Height%3d%2217.25%22+Align%3d%22Left%22+CellHasFormula%3d%22False%22+FontName%3d%22Calibri%22+WrapText%3d%22False%22+FontSize%3d%2211%22+X%3d%221%22+Y%3d%2226%22+%2f%3e%0d%0a++++++%3cTD+Style%3d%22Class676%22+Merge%3d%22False%22+RowSpan%3d%22%22+ColSpan%3d%22%22+Format%3d%22General%22+Width%3d%2224.75%22+Text%3d%22%22+Height%3d%2217.25%22+Align%3d%22Left%22+CellHasFormula%3d%22False%22+FontName%3d%22Calibri%22+WrapText%3d%22False%22+FontSize%3d%2211%22+X%3d%222%22+Y%3d%2226%22+%2f%3e%0d%0a++++++%3cTD+Style%3d%22Class687%22+Merge%3d%22False%22+RowSpan%3d%22%22+ColSpan%3d%22%22+Format%3d%22General%22+Width%3d%2224.75%22+Text%3d%22%22+Height%3d%2217.25%22+Align%3d%22Left%22+CellHasFormula%3d%22False%22+FontName%3d%22Segoe+UI%22+WrapText%3d%22False%22+FontSize%3d%2211%22+X%3d%223%22+Y%3d%2226%22+%2f%3e%0d%0a++++++%3cTD+Style%3d%22Class687%22+Merge%3d%22False%22+RowSpan%3d%22%22+ColSpan%3d%22%22+Format%3d%22General%22+Width%3d%2224.75%22+Text%3d%22%22+Height%3d%2217.25%22+Align%3d%22Left%22+CellHasFormula%3d%22False%22+FontName%3d%22Segoe+UI%22+WrapText%3d%22False%22+FontSize%3d%2211%22+X%3d%224%22+Y%3d%2226%22+%2f%3e%0d%0a++++++%3cTD+Style%3d%22Class687%22+Merge%3d%22False%22+RowSpan%3d%22%22+ColSpan%3d%22%22+Format%3d%22General%22+Width%3d%2224.75%22+Text%3d%22%22+Height%3d%2217.25%22+Align%3d%22Left%22+CellHasFormula%3d%22False%22+FontName%3d%22Segoe+UI%22+WrapText%3d%22False%22+FontSize%3d%2211%22+X%3d%225%22+Y%3d%2226%22+%2f%3e%0d%0a++++++%3cTD+Style%3d%22Class687%22+Merge%3d%22False%22+RowSpan%3d%22%22+ColSpan%3d%22%22+Format%3d%22General%22+Width%3d%2224.75%22+Text%3d%22%22+Height%3d%2217.25%22+Align%3d%22Left%22+CellHasFormula%3d%22False%22+FontName%3d%22Segoe+UI%22+WrapText%3d%22False%22+FontSize%3d%2211%22+X%3d%226%22+Y%3d%2226%22+%2f%3e%0d%0a++++++%3cTD+Style%3d%22Class687%22+Merge%3d%22False%22+RowSpan%3d%22%22+ColSpan%3d%22%22+Format%3d%22General%22+Width%3d%2224.75%22+Text%3d%22%22+Height%3d%2217.25%22+Align%3d%22Left%22+CellHasFormula%3d%22False%22+FontName%3d%22Segoe+UI%22+WrapText%3d%22False%22+FontSize%3d%2211%22+X%3d%227%22+Y%3d%2226%22+%2f%3e%0d%0a++++++%3cTD+Style%3d%22Class687%22+Merge%3d%22False%22+RowSpan%3d%22%22+ColSpan%3d%22%22+Format%3d%22General%22+Width%3d%2224.75%22+Text%3d%22%22+Height%3d%2217.25%22+Align%3d%22Left%22+CellHasFormula%3d%22False%22+FontName%3d%22Segoe+UI%22+WrapText%3d%22False%22+FontSize%3d%2211%22+X%3d%228%22+Y%3d%2226%22+%2f%3e%0d%0a++++++%3cTD+Style%3d%22Class687%22+Merge%3d%22False%22+RowSpan%3d%22%22+ColSpan%3d%22%22+Format%3d%22General%22+Width%3d%2224.75%22+Text%3d%22%22+Height%3d%2217.25%22+Align%3d%22Left%22+CellHasFormula%3d%22False%22+FontName%3d%22Segoe+UI%22+WrapText%3d%22False%22+FontSize%3d%2211%22+X%3d%229%22+Y%3d%2226%22+%2f%3e%0d%0a++++++%3cTD+Style%3d%22Class687%22+Merge%3d%22False%22+RowSpan%3d%22%22+ColSpan%3d%22%22+Format%3d%22General%22+Width%3d%2224.75%22+Text%3d%22%22+Height%3d%2217.25%22+Align%3d%22Left%22+CellHasFormula%3d%22False%22+FontName%3d%22Segoe+UI%22+WrapText%3d%22False%22+FontSize%3d%2211%22+X%3d%2210%22+Y%3d%2226%22+%2f%3e%0d%0a++++++%3cTD+Style%3d%22Class687%22+Merge%3d%22False%22+RowSpan%3d%22%22+ColSpan%3d%22%22+Format%3d%22General%22+Width%3d%2224.75%22+Text%3d%22%22+Height%3d%2217.25%22+Align%3d%22Left%22+CellHasFormula%3d%22False%22+FontName%3d%22Segoe+UI%22+WrapText%3d%22False%22+FontSize%3d%2211%22+X%3d%2211%22+Y%3d%2226%22+%2f%3e%0d%0a++++++%3cTD+Style%3d%22Class687%22+Merge%3d%22False%22+RowSpan%3d%22%22+ColSpan%3d%22%22+Format%3d%22General%22+Width%3d%2224.75%22+Text%3d%22%22+Height%3d%2217.25%22+Align%3d%22Left%22+CellHasFormula%3d%22False%22+FontName%3d%22Segoe+UI%22+WrapText%3d%22False%22+FontSize%3d%2211%22+X%3d%2212%22+Y%3d%2226%22+%2f%3e%0d%0a++++++%3cTD+Style%3d%22Class687%22+Merge%3d%22False%22+RowSpan%3d%22%22+ColSpan%3d%22%22+Format%3d%22General%22+Width%3d%2224.75%22+Text%3d%22%22+Height%3d%2217.25%22+Align%3d%22Left%22+CellHasFormula%3d%22False%22+FontName%3d%22Segoe+UI%22+WrapText%3d%22False%22+FontSize%3d%2211%22+X%3d%2213%22+Y%3d%2226%22+%2f%3e%0d%0a++++++%3cTD+Style%3d%22Class688%22+Merge%3d%22False%22+RowSpan%3d%22%22+ColSpan%3d%22%22+Format%3d%22General%22+Width%3d%2224.75%22+Text%3d%22%22+Height%3d%2217.25%22+Align%3d%22Left%22+CellHasFormula%3d%22False%22+FontName%3d%22Segoe+UI%22+WrapText%3d%22False%22+FontSize%3d%2211%22+X%3d%2214%22+Y%3d%2226%22+%2f%3e%0d%0a++++++%3cTD+Style%3d%22Class688%22+Merge%3d%22False%22+RowSpan%3d%22%22+ColSpan%3d%22%22+Format%3d%22General%22+Width%3d%2224.75%22+Text%3d%22%22+Height%3d%2217.25%22+Align%3d%22Left%22+CellHasFormula%3d%22False%22+FontName%3d%22Segoe+UI%22+WrapText%3d%22False%22+FontSize%3d%2211%22+X%3d%2215%22+Y%3d%2226%22+%2f%3e%0d%0a++++++%3cTD+Style%3d%22Class688%22+Merge%3d%22False%22+RowSpan%3d%22%22+ColSpan%3d%22%22+Format%3d%22General%22+Width%3d%2224.75%22+Text%3d%22%22+Height%3d%2217.25%22+Align%3d%22Left%22+CellHasFormula%3d%22False%22+FontName%3d%22Segoe+UI%22+WrapText%3d%22False%22+FontSize%3d%2211%22+X%3d%2216%22+Y%3d%2226%22+%2f%3e%0d%0a++++++%3cTD+Style%3d%22Class688%22+Merge%3d%22False%22+RowSpan%3d%22%22+ColSpan%3d%22%22+Format%3d%22General%22+Width%3d%2224.75%22+Text%3d%22%22+Height%3d%2217.25%22+Align%3d%22Left%22+CellHasFormula%3d%22False%22+FontName%3d%22Segoe+UI%22+WrapText%3d%22False%22+FontSize%3d%2211%22+X%3d%2217%22+Y%3d%2226%22+%2f%3e%0d%0a++++++%3cTD+Style%3d%22Class688%22+Merge%3d%22False%22+RowSpan%3d%22%22+ColSpan%3d%22%22+Format%3d%22General%22+Width%3d%2224.75%22+Text%3d%22%22+Height%3d%2217.25%22+Align%3d%22Left%22+CellHasFormula%3d%22False%22+FontName%3d%22Segoe+UI%22+WrapText%3d%22False%22+FontSize%3d%2211%22+X%3d%2218%22+Y%3d%2226%22+%2f%3e%0d%0a++++++%3cTD+Style%3d%22Class688%22+Merge%3d%22False%22+RowSpan%3d%22%22+ColSpan%3d%22%22+Format%3d%22General%22+Width%3d%2224.75%22+Text%3d%22%22+Height%3d%2217.25%22+Align%3d%22Left%22+CellHasFormula%3d%22False%22+FontName%3d%22Segoe+UI%22+WrapText%3d%22False%22+FontSize%3d%2211%22+X%3d%2219%22+Y%3d%2226%22+%2f%3e%0d%0a++++++%3cTD+Style%3d%22Class688%22+Merge%3d%22False%22+RowSpan%3d%22%22+ColSpan%3d%22%22+Format%3d%22General%22+Width%3d%2224.75%22+Text%3d%22%22+Height%3d%2217.25%22+Align%3d%22Left%22+CellHasFormula%3d%22False%22+FontName%3d%22Segoe+UI%22+WrapText%3d%22False%22+FontSize%3d%2211%22+X%3d%2220%22+Y%3d%2226%22+%2f%3e%0d%0a++++++%3cTD+Style%3d%22Class688%22+Merge%3d%22False%22+RowSpan%3d%22%22+ColSpan%3d%22%22+Format%3d%22General%22+Width%3d%2224.75%22+Text%3d%22%22+Height%3d%2217.25%22+Align%3d%22Left%22+CellHasFormula%3d%22False%22+FontName%3d%22Segoe+UI%22+WrapText%3d%22False%22+FontSize%3d%2211%22+X%3d%2221%22+Y%3d%2226%22+%2f%3e%0d%0a++++++%3cTD+Style%3d%22Class688%22+Merge%3d%22False%22+RowSpan%3d%22%22+ColSpan%3d%22%22+Format%3d%22General%22+Width%3d%2224.75%22+Text%3d%22%22+Height%3d%2217.25%22+Align%3d%22Left%22+CellHasFormula%3d%22False%22+FontName%3d%22Segoe+UI%22+WrapText%3d%22False%22+FontSize%3d%2211%22+X%3d%2222%22+Y%3d%2226%22+%2f%3e%0d%0a++++++%3cTD+Style%3d%22Class689%22+Merge%3d%22True%22+RowSpan%3d%22%22+ColSpan%3d%222%22+Format%3d%22General%22+Width%3d%2249.5%22+Text%3d%22Pagos.SpreadsheetWEB.Button.CALCULATE_Calculate%22+Height%3d%2217.25%22+Align%3d%22Center%22+CellHasFormula%3d%22False%22+FontName%3d%22Segoe+UI%22+WrapText%3d%22False%22+FontSize%3d%2211%22+X%3d%2223%22+Y%3d%2226%22+%2f%3e%0d%0a++++++%3cTD+Style%3d%22Class690%22+Merge%3d%22True%22+RowSpan%3d%22%22+ColSpan%3d%223%22+Format%3d%22General%22+Width%3d%2274.25%22+Text%3d%22Pagos.SpreadsheetWEB.Button.NEXT_Show+Report%22+Height%3d%2217.25%22+Align%3d%22Right%22+CellHasFormula%3d%22False%22+FontName%3d%22Segoe+UI%22+WrapText%3d%22False%22+FontSize%3d%2211%22+X%3d%2225%22+Y%3d%2226%22+%2f%3e%0d%0a++++++%3cTD+Style%3d%22Class678%22+Merge%3d%22False%22+RowSpan%3d%22%22+ColSpan%3d%22%22+Format%3d%22General%22+Width%3d%2224.75%22+Text%3d%22%22+Height%3d%2217.25%22+Align%3d%22Left%22+CellHasFormula%3d%22False%22+FontName%3d%22Calibri%22+WrapText%3d%22False%22+FontSize%3d%2211%22+X%3d%2228%22+Y%3d%2226%22+%2f%3e%0d%0a++++++%3cTD+Style%3d%22Class662%22+Merge%3d%22False%22+RowSpan%3d%22%22+ColSpan%3d%22%22+Format%3d%22General%22+Width%3d%2224.75%22+Text%3d%22%22+Height%3d%2217.25%22+Align%3d%22Left%22+CellHasFormula%3d%22False%22+FontName%3d%22Calibri%22+WrapText%3d%22False%22+FontSize%3d%2211%22+X%3d%2229%22+Y%3d%2226%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2227%22+%2f%3e%0d%0a++++++%3cTD+Style%3d%22Class691%22+Merge%3d%22False%22+RowSpan%3d%22%22+ColSpan%3d%22%22+Format%3d%22General%22+Width%3d%2224.75%22+Text%3d%22%22+Height%3d%2215.75%22+Align%3d%22Left%22+CellHasFormula%3d%22False%22+FontName%3d%22Calibri%22+WrapText%3d%22False%22+FontSize%3d%2211%22+X%3d%222%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223%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224%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225%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226%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227%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228%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229%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2210%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2211%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2212%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2213%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2214%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2215%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2216%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2217%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2218%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2219%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2220%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2221%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2222%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2223%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2224%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2225%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2226%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2227%22+Y%3d%2227%22+%2f%3e%0d%0a++++++%3cTD+Style%3d%22Class692%22+Merge%3d%22False%22+RowSpan%3d%22%22+ColSpan%3d%22%22+Format%3d%22General%22+Width%3d%2224.75%22+Text%3d%22%22+Height%3d%2215.75%22+Align%3d%22Left%22+CellHasFormula%3d%22False%22+FontName%3d%22Calibri%22+WrapText%3d%22False%22+FontSize%3d%2211%22+X%3d%2228%22+Y%3d%2227%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2227%22+%2f%3e%0d%0a++++%3c%2fTR%3e%0d%0a++++%3cTR%3e%0d%0a++++++%3cTD+Style%3d%22Class658%22+Merge%3d%22False%22+RowSpan%3d%22%22+ColSpan%3d%22%22+Format%3d%22General%22+Width%3d%2224.75%22+Text%3d%22%22+Height%3d%2215.75%22+Align%3d%22Left%22+CellHasFormula%3d%22False%22+FontName%3d%22Calibri%22+WrapText%3d%22False%22+FontSize%3d%2211%22+X%3d%221%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223%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224%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225%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226%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227%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228%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229%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2210%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2211%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2212%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2213%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2214%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2215%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2216%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2217%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2218%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2219%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2220%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2221%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2222%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2223%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2224%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2225%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2226%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2227%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2228%22+Y%3d%2228%22+%2f%3e%0d%0a++++++%3cTD+Style%3d%22Class658%22+Merge%3d%22False%22+RowSpan%3d%22%22+ColSpan%3d%22%22+Format%3d%22General%22+Width%3d%2224.75%22+Text%3d%22%22+Height%3d%2215.75%22+Align%3d%22Left%22+CellHasFormula%3d%22False%22+FontName%3d%22Calibri%22+WrapText%3d%22False%22+FontSize%3d%2211%22+X%3d%2229%22+Y%3d%2228%22+%2f%3e%0d%0a++++%3c%2fTR%3e%0d%0a++%3c%2fTable%3e%0d%0a++%3cTable+Name%3d%22PSWOutput_1%22+ColumnWidths%3d%2224.75-24.75-24.75-24.75-24.75-24.75-24.75-24.75-24.75-24.75-24.75-24.75-24.75-24.75-24.75-24.75-24.75-24.75-24.75-24.75-24.75-24.75-24.75-24.75-24.75-24.75-24.75-24.75-24.75%22+RowCount%3d%2250%22+Width%3d%22717.75%22+InputPrefix%3d%22PSWInput_%22%3e%0d%0a++++%3cTR%3e%0d%0a++++++%3cTD+Style%3d%22Class658%22+Merge%3d%22False%22+RowSpan%3d%22%22+ColSpan%3d%22%22+Format%3d%22General%22+Width%3d%2224.75%22+Text%3d%22%22+Height%3d%2215.75%22+Align%3d%22Left%22+CellHasFormula%3d%22False%22+FontName%3d%22Calibri%22+WrapText%3d%22False%22+FontSize%3d%2211%22+X%3d%221%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223%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</t>
  </si>
  <si>
    <t xml:space="preserve"> %3d%2211%22+X%3d%224%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225%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226%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227%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228%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229%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2210%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2211%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2212%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2213%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2214%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2215%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2216%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2217%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2218%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2219%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2220%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2221%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2222%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2223%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2224%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2225%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2226%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2227%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2228%22+Y%3d%221%22+%2f%3e%0d%0a++++++%3cTD+Style%3d%22Class658%22+Merge%3d%22False%22+RowSpan%3d%22%22+ColSpan%3d%22%22+Format%3d%22General%22+Width%3d%2224.75%22+Text%3d%22%22+Height%3d%2215.75%22+Align%3d%22Left%22+CellHasFormula%3d%22False%22+FontName%3d%22Calibri%22+WrapText%3d%22False%22+FontSize%3d%2211%22+X%3d%2229%22+Y%3d%221%22+%2f%3e%0d%0a++++%3c%2fTR%3e%0d%0a++++%3cTR%3e%0d%0a++++++%3cTD+Style%3d%22Class660%22+Merge%3d%22False%22+RowSpan%3d%22%22+ColSpan%3d%22%22+Format%3d%22General%22+Width%3d%2224.75%22+Text%3d%22%22+Height%3d%2239.75%22+Align%3d%22Left%22+CellHasFormula%3d%22False%22+FontName%3d%22Calibri%22+WrapText%3d%22False%22+FontSize%3d%2211%22+X%3d%221%22+Y%3d%222%22+%2f%3e%0d%0a++++++%3cTD+Style%3d%22Class694%22+Merge%3d%22True%22+RowSpan%3d%22%22+ColSpan%3d%2227%22+Format%3d%22General%22+Width%3d%22668.25%22+Text%3d%22BREAK-EVEN+ANALYSIS%22+Height%3d%2239.75%22+Align%3d%22Center%22+CellHasFormula%3d%22False%22+FontName%3d%22Segoe+UI%22+WrapText%3d%22False%22+FontSize%3d%2216%22+X%3d%222%22+Y%3d%222%22+%2f%3e%0d%0a++++++%3cTD+Style%3d%22Class662%22+Merge%3d%22False%22+RowSpan%3d%22%22+ColSpan%3d%22%22+Format%3d%22General%22+Width%3d%2224.75%22+Text%3d%22%22+Height%3d%2239.75%22+Align%3d%22Left%22+CellHasFormula%3d%22False%22+FontName%3d%22Calibri%22+WrapText%3d%22False%22+FontSize%3d%2211%22+X%3d%2229%22+Y%3d%222%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223%22+%2f%3e%0d%0a++++++%3cTD+Style%3d%22Class695%22+Merge%3d%22False%22+RowSpan%3d%22%22+ColSpan%3d%22%22+Format%3d%22General%22+Width%3d%2224.75%22+Text%3d%22%22+Height%3d%2216.5%22+Align%3d%22Left%22+CellHasFormula%3d%22False%22+FontName%3d%22Calibri%22+WrapText%3d%22False%22+FontSize%3d%2211%22+X%3d%222%22+Y%3d%223%22+%2f%3e%0d%0a++++++%3cTD+Style%3d%22Class696%22+Merge%3d%22False%22+RowSpan%3d%22%22+ColSpan%3d%22%22+Format%3d%22General%22+Width%3d%2224.75%22+Text%3d%22%22+Height%3d%2216.5%22+Align%3d%22Left%22+CellHasFormula%3d%22False%22+FontName%3d%22Calibri%22+WrapText%3d%22False%22+FontSize%3d%2211%22+X%3d%223%22+Y%3d%223%22+%2f%3e%0d%0a++++++%3cTD+Style%3d%22Class696%22+Merge%3d%22False%22+RowSpan%3d%22%22+ColSpan%3d%22%22+Format%3d%22General%22+Width%3d%2224.75%22+Text%3d%22%22+Height%3d%2216.5%22+Align%3d%22Left%22+CellHasFormula%3d%22False%22+FontName%3d%22Calibri%22+WrapText%3d%22False%22+FontSize%3d%2211%22+X%3d%224%22+Y%3d%223%22+%2f%3e%0d%0a++++++%3cTD+Style%3d%22Class696%22+Merge%3d%22False%22+RowSpan%3d%22%22+ColSpan%3d%22%22+Format%3d%22General%22+Width%3d%2224.75%22+Text%3d%22%22+Height%3d%2216.5%22+Align%3d%22Left%22+CellHasFormula%3d%22False%22+FontName%3d%22Calibri%22+WrapText%3d%22False%22+FontSize%3d%2211%22+X%3d%225%22+Y%3d%223%22+%2f%3e%0d%0a++++++%3cTD+Style%3d%22Class696%22+Merge%3d%22False%22+RowSpan%3d%22%22+ColSpan%3d%22%22+Format%3d%22General%22+Width%3d%2224.75%22+Text%3d%22%22+Height%3d%2216.5%22+Align%3d%22Left%22+CellHasFormula%3d%22False%22+FontName%3d%22Calibri%22+WrapText%3d%22False%22+FontSize%3d%2211%22+X%3d%226%22+Y%3d%223%22+%2f%3e%0d%0a++++++%3cTD+Style%3d%22Class696%22+Merge%3d%22False%22+RowSpan%3d%22%22+ColSpan%3d%22%22+Format%3d%22General%22+Width%3d%2224.75%22+Text%3d%22%22+Height%3d%2216.5%22+Align%3d%22Left%22+CellHasFormula%3d%22False%22+FontName%3d%22Calibri%22+WrapText%3d%22False%22+FontSize%3d%2211%22+X%3d%227%22+Y%3d%223%22+%2f%3e%0d%0a++++++%3cTD+Style%3d%22Class696%22+Merge%3d%22False%22+RowSpan%3d%22%22+ColSpan%3d%22%22+Format%3d%22General%22+Width%3d%2224.75%22+Text%3d%22%22+Height%3d%2216.5%22+Align%3d%22Left%22+CellHasFormula%3d%22False%22+FontName%3d%22Calibri%22+WrapText%3d%22False%22+FontSize%3d%2211%22+X%3d%228%22+Y%3d%223%22+%2f%3e%0d%0a++++++%3cTD+Style%3d%22Class696%22+Merge%3d%22False%22+RowSpan%3d%22%22+ColSpan%3d%22%22+Format%3d%22General%22+Width%3d%2224.75%22+Text%3d%22%22+Height%3d%2216.5%22+Align%3d%22Left%22+CellHasFormula%3d%22False%22+FontName%3d%22Calibri%22+WrapText%3d%22False%22+FontSize%3d%2211%22+X%3d%229%22+Y%3d%223%22+%2f%3e%0d%0a++++++%3cTD+Style%3d%22Class696%22+Merge%3d%22False%22+RowSpan%3d%22%22+ColSpan%3d%22%22+Format%3d%22General%22+Width%3d%2224.75%22+Text%3d%22%22+Height%3d%2216.5%22+Align%3d%22Left%22+CellHasFormula%3d%22False%22+FontName%3d%22Calibri%22+WrapText%3d%22False%22+FontSize%3d%2211%22+X%3d%2210%22+Y%3d%223%22+%2f%3e%0d%0a++++++%3cTD+Style%3d%22Class696%22+Merge%3d%22False%22+RowSpan%3d%22%22+ColSpan%3d%22%22+Format%3d%22General%22+Width%3d%2224.75%22+Text%3d%22%22+Height%3d%2216.5%22+Align%3d%22Left%22+CellHasFormula%3d%22False%22+FontName%3d%22Calibri%22+WrapText%3d%22False%22+FontSize%3d%2211%22+X%3d%2211%22+Y%3d%223%22+%2f%3e%0d%0a++++++%3cTD+Style%3d%22Class696%22+Merge%3d%22False%22+RowSpan%3d%22%22+ColSpan%3d%22%22+Format%3d%22General%22+Width%3d%2224.75%22+Text%3d%22%22+Height%3d%2216.5%22+Align%3d%22Left%22+CellHasFormula%3d%22False%22+FontName%3d%22Calibri%22+WrapText%3d%22False%22+FontSize%3d%2211%22+X%3d%2212%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2213%22+Y%3d%223%22%3e%0d%0a++++++++%3cChart%3e%0d%0a++++++++++%3cNameIndex%3e0%3c%2fNameIndex%3e%0d%0a++++++++++%3cZOrder%3e1%3c%2fZOrder%3e%0d%0a++++++++++%3cChartType%3exlLine%3c%2fChartType%3e%0d%0a++++++++++%3cChartHeight%3e181.499923706055%3c%2fChartHeight%3e%0d%0a++++++++++%3cChartWidth%3e360.75%3c%2fChartWidth%3e%0d%0a++++++++++%3cPlotHeight%3e171.116614173228%3c%2fPlotHeight%3e%0d%0a++++++++++%3cPlotWidth%3e254.960157480315%3c%2fPlotWidth%3e%0d%0a++++++++++%3cPlotTop%3e-4%3c%2fPlotTop%3e%0d%0a++++++++++%3cPlotLeft%3e1.12275590551181%3c%2fPlotLeft%3e%0d%0a++++++++++%3cPlotColor%3e-1%3c%2fPlotColor%3e%0d%0a++++++++++%3cWallColor%3e-1%3c%2fWallColor%3e%0d%0a++++++++++%3cLegendBoxBackColor%3e-65537%3c%2fLegendBoxBackColor%3e%0d%0a++++++++++%3cLegendBoxTop%3e50.584094488189%3c%2fLegendBoxTop%3e%0d%0a++++++++++%3cLegendBoxLeft%3e267.064960629921%3c%2fLegendBoxLeft%3e%0d%0a++++++++++%3cXAxisLabelStep%3e1%3c%2fXAxisLabelStep%3e%0d%0a++++++++++%3cXAxisTitle+%2f%3e%0d%0a++++++++++%3cYAxisTitle+%2f%3e%0d%0a++++++++++%3cXAxisHasMajorGrid%3efalse%3c%2fXAxisHasMajorGrid%3e%0d%0a++++++++++%3cYAxisHasMajorGrid%3efalse%3c%2fYAxisHasMajorGrid%3e%0d%0a++++++++++%3cXAxisHasMinorGrid%3efalse%3c%2fXAxisHasMinorGrid%3e%0d%0a++++++++++%3cYAxisHasMinorGrid%3efalse%3c%2fYAxisHasMinorGrid%3e%0d%0a++++++++++%3cTop%3e0.772731896602745%3c%2fTop%3e%0d%0a++++++++++%3cLeft%3e0.575757575757576%3c%2fLeft%3e%0d%0a++++++++++%3cTitle+%2f%3e%0d%0a++++++++++%3cFont+%2f%3e%0d%0a++++++++++%3cChartColor%3e-1%3c%2fChartColor%3e%0d%0a++++++++++%3cSeriesCollection%3e%0d%0a++++++++++++%3cSeries%3e%0d%0a++++++++++++++%3cNameIndex%3e0%3c%2fNameIndex%3e%0d%0a++++++++++++++%3cName%3eFixed+Cost%3c%2fName%3e%0d%0a++++++++++++++%3cColor%3e-1%3c%2fColor%3e%0d%0a++++++++++++++%3cBorderColor%3e-11895109%3c%2fBorderColor%3e%0d%0a++++++++++++%3c%2fSeries%3e%0d%0a++++++++++++%3cSeries%3e%0d%0a++++++++++++++%3cNameIndex%3e1%3c%2fNameIndex%3e%0d%0a++++++++++++++%3cName%3eVariable+Cost%3c%2fName%3e%0d%0a++++++++++++++%3cColor%3e-1%3c%2fColor%3e%0d%0a++++++++++++++%3cBorderColor%3e-4306104%3c%2fBorderColor%3e%0d%0a++++++++++++%3c%2fSeries%3e%0d%0a++++++++++++%3cSeries%3e%0d%0a++++++++++++++%3cNameIndex%3e2%3c%2fNameIndex%3e%0d%0a++++++++++++++%3cName%3eTotal+Cost%3c%2fName%3e%0d%0a++++++++++++++%3cColor%3e-1%3c%2fColor%3e%0d%0a++++++++++++++%3cBorderColor%3e-6768300%3c%2fBorderColor%3e%0d%0a++++++++++++%3c%2fSeries%3e%0d%0a++++++++++++%3cSeries%3e%0d%0a++++++++++++++%3cNameIndex%3e3%3c%2fNameIndex%3e%0d%0a++++++++++++++%3cName%3eRevenue%3c%2fName%3e%0d%0a++++++++++++++%3cColor%3e-1%3c%2fColor%3e%0d%0a++++++++++++++%3cBorderColor%3e-8560480%3c%2fBorderColor%3e%0d%0a++++++++++++%3c%2fSeries%3e%0d%0a++++++++++%3c%2fSeriesCollection%3e%0d%0a++++++++++%3cLegendPosition+%2f%3e%0d%0a++++++++++%3cHasLegend%3etrue%3c%2fHasLegend%3e%0d%0a++++++++++%3cAbsoluteTop%3e68.2500762939453%3c%2fAbsoluteTop%3e%0d%0a++++++++++%3cAbsoluteLeft%3e311.25%3c%2fAbsoluteLeft%3e%0d%0a++++++++%3c%2fChart%3e%0d%0a++++++%3c%2fTD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2214%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2215%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2216%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2217%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2218%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2219%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2220%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2221%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2222%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2223%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2224%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2225%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2226%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2227%22+Y%3d%223%22+%2f%3e%0d%0a++++++%3cTD+Style%3d%22Class698%22+Merge%3d%22False%22+RowSpan%3d%22%22+ColSpan%3d%22%22+Format%3d%22General%22+Width%3d%2224.75%22+Text%3d%22%22+Height%3d%2216.5%22+Align%3d%22Left%22+CellHasFormula%3d%22False%22+FontName%3d%22Calibri%22+WrapText%3d%22False%22+FontSize%3d%2211%22+X%3d%2228%22+Y%3d%223%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223%22+%2f%3e%0d%0a++++%3c%2fTR%3e%0d%0a++++%3cTR%3e%0d%0a++++++%3cTD+Style%3d%22Class660%22+Merge%3d%22False%22+RowSpan%3d%22%22+ColSpan%3d%22%22+Format%3d%22General%22+Width%3d%2224.75%22+Text%3d%22%22+Height%3d%2217.25%22+Align%3d%22Left%22+CellHasFormula%3d%22False%22+FontName%3d%22Calibri%22+WrapText%3d%22False%22+FontSize%3d%2211%22+X%3d%221%22+Y%3d%224%22+%2f%3e%0d%0a++++++%3cTD+Style%3d%22Class699%22+Merge%3d%22False%22+RowSpan%3d%22%22+ColSpan%3d%22%22+Format%3d%22General%22+Width%3d%2224.75%22+Text%3d%22%22+Height%3d%2217.25%22+Align%3d%22Left%22+CellHasFormula%3d%22False%22+FontName%3d%22Calibri%22+WrapText%3d%22False%22+FontSize%3d%2211%22+X%3d%222%22+Y%3d%224%22+%2f%3e%0d%0a++++++%3cTD+Style%3d%22Class700%22+Merge%3d%22True%22+RowSpan%3d%22%22+ColSpan%3d%226%22+Format%3d%22General%22+Width%3d%22148.5%22+Text%3d%22++Total+Fixed+Costs%3a%22+Height%3d%2217.25%22+Align%3d%22Left%22+CellHasFormula%3d%22False%22+FontName%3d%22Segoe+UI%22+WrapText%3d%22False%22+FontSize%3d%2211%22+X%3d%223%22+Y%3d%224%22+%2f%3e%0d%0a++++++%3cTD+Style%3d%22Class701%22+Merge%3d%22True%22+RowSpan%3d%22%22+ColSpan%3d%224%22+Format%3d%22%23%2c%23%230.00%22+Width%3d%2299%22+Text%3d%22%22+Height%3d%2217.25%22+Align%3d%22Right%22+CellHasFormula%3d%22True%22+FontName%3d%22Calibri%22+WrapText%3d%22False%22+FontSize%3d%2211%22+X%3d%229%22+Y%3d%224%22+%2f%3e%0d%0a++++++%3cTD+Style%3d%22Class702%22+Merge%3d%22False%22+RowSpan%3d%22%22+ColSpan%3d%22%22+Format%3d%22General%22+Width%3d%2224.75%22+Text%3d%22%22+Height%3d%2217.25%22+Align%3d%22Left%22+CellHasFormula%3d%22False%22+FontName%3d%22Calibri%22+WrapText%3d%22False%22+FontSize%3d%2211%22+X%3d%2213%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2214%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2215%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2216%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2217%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2218%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2219%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2220%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2221%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2222%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2223%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2224%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2225%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2226%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2227%22+Y%3d%224%22+%2f%3e%0d%0a++++++%3cTD+Style%3d%22Class704%22+Merge%3d%22False%22+RowSpan%3d%22%22+ColSpan%3d%22%22+Format%3d%22General%22+Width%3d%2224.75%22+Text%3d%22%22+Height%3d%2217.25%22+Align%3d%22Left%22+CellHasFormula%3d%22False%22+FontName%3d%22Calibri%22+WrapText%3d%22False%22+FontSize%3d%2211%22+X%3d%2228%22+Y%3d%224%22+%2f%3e%0d%0a++++++%3cTD+Style%3d%22Class662%22+Merge%3d%22False%22+RowSpan%3d%22%22+ColSpan%3d%22%22+Format%3d%22General%22+Width%3d%2224.75%22+Text%3d%22%22+Height%3d%2217.25%22+Align%3d%22Left%22+CellHasFormula%3d%22False%22+FontName%3d%22Calibri%22+WrapText%3d%22False%22+FontSize%3d%2211%22+X%3d%2229%22+Y%3d%224%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225%22+%2f%3e%0d%0a++++++%3cTD+Style%3d%22Class699%22+Merge%3d%22False%22+RowSpan%3d%22%22+ColSpan%3d%22%22+Format%3d%22General%22+Width%3d%2224.75%22+Text%3d%22%22+Height%3d%2216.5%22+Align%3d%22Left%22+CellHasFormula%3d%22False%22+FontName%3d%22Calibri%22+WrapText%3d%22False%22+FontSize%3d%2211%22+X%3d%222%22+Y%3d%225%22+%2f%3e%0d%0a++++++%3cTD+Style%3d%22Class705%22+Merge%3d%22True%22+RowSpan%3d%22%22+ColSpan%3d%226%22+Format%3d%22General%22+Width%3d%22148.5%22+Text%3d%22++Total+Variable+Unit+Costs%3a%22+Height%3d%2216.5%22+Align%3d%22Left%22+CellHasFormula%3d%22False%22+FontName%3d%22Segoe+UI%22+WrapText%3d%22False%22+FontSize%3d%2211%22+X%3d%223%22+Y%3d%225%22+%2f%3e%0d%0a++++++%3cTD+Style%3d%22Class706%22+Merge%3d%22True%22+RowSpan%3d%22%22+ColSpan%3d%224%22+Format%3d%22%23%2c%23%230.00%22+Width%3d%2299%22+Text%3d%22%22+Height%3d%2216.5%22+Align%3d%22Right%22+CellHasFormula%3d%22True%22+FontName%3d%22Calibri%22+WrapText%3d%22False%22+FontSize%3d%2211%22+X%3d%229%22+Y%3d%225%22+%2f%3e%0d%0a++++++%3cTD+Style%3d%22Class702%22+Merge%3d%22False%22+RowSpan%3d%22%22+ColSpan%3d%22%22+Format%3d%22General%22+Width%3d%2224.75%22+Text%3d%22%22+Height%3d%2216.5%22+Align%3d%22Left%22+CellHasFormula%3d%22False%22+FontName%3d%22Calibri%22+WrapText%3d%22False%22+FontSize%3d%2211%22+X%3d%2213%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2214%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2215%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2216%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2217%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2218%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2219%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2220%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2221%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2222%22+Y%3d%225%22+%2f%3e%0d%0a++++++%3cTD+Style%3d%22Class703%22+Merge%3d%22False%22+RowSpan%3d%22%22+ColSpan%3d%22%22+Format%3d%22General%22+Width%3</t>
  </si>
  <si>
    <t xml:space="preserve"> d%2224.75%22+Text%3d%22%22+Height%3d%2216.5%22+Align%3d%22Left%22+CellHasFormula%3d%22False%22+FontName%3d%22Calibri%22+WrapText%3d%22False%22+FontSize%3d%2211%22+X%3d%2223%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2224%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2225%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2226%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2227%22+Y%3d%225%22+%2f%3e%0d%0a++++++%3cTD+Style%3d%22Class704%22+Merge%3d%22False%22+RowSpan%3d%22%22+ColSpan%3d%22%22+Format%3d%22General%22+Width%3d%2224.75%22+Text%3d%22%22+Height%3d%2216.5%22+Align%3d%22Left%22+CellHasFormula%3d%22False%22+FontName%3d%22Calibri%22+WrapText%3d%22False%22+FontSize%3d%2211%22+X%3d%2228%22+Y%3d%225%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225%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226%22+%2f%3e%0d%0a++++++%3cTD+Style%3d%22Class699%22+Merge%3d%22False%22+RowSpan%3d%22%22+ColSpan%3d%22%22+Format%3d%22General%22+Width%3d%2224.75%22+Text%3d%22%22+Height%3d%2216.5%22+Align%3d%22Left%22+CellHasFormula%3d%22False%22+FontName%3d%22Calibri%22+WrapText%3d%22False%22+FontSize%3d%2211%22+X%3d%222%22+Y%3d%226%22+%2f%3e%0d%0a++++++%3cTD+Style%3d%22Class705%22+Merge%3d%22True%22+RowSpan%3d%22%22+ColSpan%3d%226%22+Format%3d%22General%22+Width%3d%22148.5%22+Text%3d%22++Expected+Unit+Sales%3a%22+Height%3d%2216.5%22+Align%3d%22Left%22+CellHasFormula%3d%22False%22+FontName%3d%22Segoe+UI%22+WrapText%3d%22False%22+FontSize%3d%2211%22+X%3d%223%22+Y%3d%226%22+%2f%3e%0d%0a++++++%3cTD+Style%3d%22Class706%22+Merge%3d%22True%22+RowSpan%3d%22%22+ColSpan%3d%224%22+Format%3d%22%23%2c%23%230%22+Width%3d%2299%22+Text%3d%22%22+Height%3d%2216.5%22+Align%3d%22Right%22+CellHasFormula%3d%22True%22+FontName%3d%22Calibri%22+WrapText%3d%22False%22+FontSize%3d%2211%22+X%3d%229%22+Y%3d%226%22+%2f%3e%0d%0a++++++%3cTD+Style%3d%22Class702%22+Merge%3d%22False%22+RowSpan%3d%22%22+ColSpan%3d%22%22+Format%3d%22General%22+Width%3d%2224.75%22+Text%3d%22%22+Height%3d%2216.5%22+Align%3d%22Left%22+CellHasFormula%3d%22False%22+FontName%3d%22Calibri%22+WrapText%3d%22False%22+FontSize%3d%2211%22+X%3d%2213%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2214%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2215%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2216%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2217%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2218%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2219%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2220%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2221%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2222%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2223%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2224%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2225%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2226%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2227%22+Y%3d%226%22+%2f%3e%0d%0a++++++%3cTD+Style%3d%22Class704%22+Merge%3d%22False%22+RowSpan%3d%22%22+ColSpan%3d%22%22+Format%3d%22General%22+Width%3d%2224.75%22+Text%3d%22%22+Height%3d%2216.5%22+Align%3d%22Left%22+CellHasFormula%3d%22False%22+FontName%3d%22Calibri%22+WrapText%3d%22False%22+FontSize%3d%2211%22+X%3d%2228%22+Y%3d%226%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226%22+%2f%3e%0d%0a++++%3c%2fTR%3e%0d%0a++++%3cTR%3e%0d%0a++++++%3cTD+Style%3d%22Class660%22+Merge%3d%22False%22+RowSpan%3d%22%22+ColSpan%3d%22%22+Format%3d%22General%22+Width%3d%2224.75%22+Text%3d%22%22+Height%3d%2217.25%22+Align%3d%22Left%22+CellHasFormula%3d%22False%22+FontName%3d%22Calibri%22+WrapText%3d%22False%22+FontSize%3d%2211%22+X%3d%221%22+Y%3d%227%22+%2f%3e%0d%0a++++++%3cTD+Style%3d%22Class699%22+Merge%3d%22False%22+RowSpan%3d%22%22+ColSpan%3d%22%22+Format%3d%22General%22+Width%3d%2224.75%22+Text%3d%22%22+Height%3d%2217.25%22+Align%3d%22Left%22+CellHasFormula%3d%22False%22+FontName%3d%22Calibri%22+WrapText%3d%22False%22+FontSize%3d%2211%22+X%3d%222%22+Y%3d%227%22+%2f%3e%0d%0a++++++%3cTD+Style%3d%22Class707%22+Merge%3d%22True%22+RowSpan%3d%22%22+ColSpan%3d%226%22+Format%3d%22General%22+Width%3d%22148.5%22+Text%3d%22++Price+per+Unit%3a%22+Height%3d%2217.25%22+Align%3d%22Left%22+CellHasFormula%3d%22False%22+FontName%3d%22Segoe+UI%22+WrapText%3d%22False%22+FontSize%3d%2211%22+X%3d%223%22+Y%3d%227%22+%2f%3e%0d%0a++++++%3cTD+Style%3d%22Class708%22+Merge%3d%22True%22+RowSpan%3d%22%22+ColSpan%3d%224%22+Format%3d%22%23%2c%23%230.00%22+Width%3d%2299%22+Text%3d%22%22+Height%3d%2217.25%22+Align%3d%22Right%22+CellHasFormula%3d%22True%22+FontName%3d%22Calibri%22+WrapText%3d%22False%22+FontSize%3d%2211%22+X%3d%229%22+Y%3d%227%22+%2f%3e%0d%0a++++++%3cTD+Style%3d%22Class702%22+Merge%3d%22False%22+RowSpan%3d%22%22+ColSpan%3d%22%22+Format%3d%22General%22+Width%3d%2224.75%22+Text%3d%22%22+Height%3d%2217.25%22+Align%3d%22Left%22+CellHasFormula%3d%22False%22+FontName%3d%22Calibri%22+WrapText%3d%22False%22+FontSize%3d%2211%22+X%3d%2213%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2214%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2215%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2216%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2217%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2218%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2219%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2220%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2221%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2222%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2223%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2224%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2225%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2226%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2227%22+Y%3d%227%22+%2f%3e%0d%0a++++++%3cTD+Style%3d%22Class704%22+Merge%3d%22False%22+RowSpan%3d%22%22+ColSpan%3d%22%22+Format%3d%22General%22+Width%3d%2224.75%22+Text%3d%22%22+Height%3d%2217.25%22+Align%3d%22Left%22+CellHasFormula%3d%22False%22+FontName%3d%22Calibri%22+WrapText%3d%22False%22+FontSize%3d%2211%22+X%3d%2228%22+Y%3d%227%22+%2f%3e%0d%0a++++++%3cTD+Style%3d%22Class662%22+Merge%3d%22False%22+RowSpan%3d%22%22+ColSpan%3d%22%22+Format%3d%22General%22+Width%3d%2224.75%22+Text%3d%22%22+Height%3d%2217.25%22+Align%3d%22Left%22+CellHasFormula%3d%22False%22+FontName%3d%22Calibri%22+WrapText%3d%22False%22+FontSize%3d%2211%22+X%3d%2229%22+Y%3d%227%22+%2f%3e%0d%0a++++%3c%2fTR%3e%0d%0a++++%3cTR%3e%0d%0a++++++%3cTD+Style%3d%22Class660%22+Merge%3d%22False%22+RowSpan%3d%22%22+ColSpan%3d%22%22+Format%3d%22General%22+Width%3d%2224.75%22+Text%3d%22%22+Height%3d%2218%22+Align%3d%22Left%22+CellHasFormula%3d%22False%22+FontName%3d%22Calibri%22+WrapText%3d%22False%22+FontSize%3d%2211%22+X%3d%221%22+Y%3d%228%22+%2f%3e%0d%0a++++++%3cTD+Style%3d%22Class702%22+Merge%3d%22False%22+RowSpan%3d%22%22+ColSpan%3d%22%22+Format%3d%22General%22+Width%3d%2224.75%22+Text%3d%22%22+Height%3d%2218%22+Align%3d%22Left%22+CellHasFormula%3d%22False%22+FontName%3d%22Calibri%22+WrapText%3d%22False%22+FontSize%3d%2211%22+X%3d%222%22+Y%3d%228%22+%2f%3e%0d%0a++++++%3cTD+Style%3d%22Class709%22+Merge%3d%22False%22+RowSpan%3d%22%22+ColSpan%3d%22%22+Format%3d%22General%22+Width%3d%2224.75%22+Text%3d%22%22+Height%3d%2218%22+Align%3d%22Left%22+CellHasFormula%3d%22False%22+FontName%3d%22Segoe+UI%22+WrapText%3d%22False%22+FontSize%3d%2211%22+X%3d%223%22+Y%3d%228%22+%2f%3e%0d%0a++++++%3cTD+Style%3d%22Class709%22+Merge%3d%22False%22+RowSpan%3d%22%22+ColSpan%3d%22%22+Format%3d%22General%22+Width%3d%2224.75%22+Text%3d%22%22+Height%3d%2218%22+Align%3d%22Left%22+CellHasFormula%3d%22False%22+FontName%3d%22Segoe+UI%22+WrapText%3d%22False%22+FontSize%3d%2211%22+X%3d%224%22+Y%3d%228%22+%2f%3e%0d%0a++++++%3cTD+Style%3d%22Class709%22+Merge%3d%22False%22+RowSpan%3d%22%22+ColSpan%3d%22%22+Format%3d%22General%22+Width%3d%2224.75%22+Text%3d%22%22+Height%3d%2218%22+Align%3d%22Left%22+CellHasFormula%3d%22False%22+FontName%3d%22Segoe+UI%22+WrapText%3d%22False%22+FontSize%3d%2211%22+X%3d%225%22+Y%3d%228%22+%2f%3e%0d%0a++++++%3cTD+Style%3d%22Class709%22+Merge%3d%22False%22+RowSpan%3d%22%22+ColSpan%3d%22%22+Format%3d%22General%22+Width%3d%2224.75%22+Text%3d%22%22+Height%3d%2218%22+Align%3d%22Left%22+CellHasFormula%3d%22False%22+FontName%3d%22Segoe+UI%22+WrapText%3d%22False%22+FontSize%3d%2211%22+X%3d%226%22+Y%3d%228%22+%2f%3e%0d%0a++++++%3cTD+Style%3d%22Class709%22+Merge%3d%22False%22+RowSpan%3d%22%22+ColSpan%3d%22%22+Format%3d%22General%22+Width%3d%2224.75%22+Text%3d%22%22+Height%3d%2218%22+Align%3d%22Left%22+CellHasFormula%3d%22False%22+FontName%3d%22Segoe+UI%22+WrapText%3d%22False%22+FontSize%3d%2211%22+X%3d%227%22+Y%3d%228%22+%2f%3e%0d%0a++++++%3cTD+Style%3d%22Class709%22+Merge%3d%22False%22+RowSpan%3d%22%22+ColSpan%3d%22%22+Format%3d%22General%22+Width%3d%2224.75%22+Text%3d%22%22+Height%3d%2218%22+Align%3d%22Left%22+CellHasFormula%3d%22False%22+FontName%3d%22Segoe+UI%22+WrapText%3d%22False%22+FontSize%3d%2211%22+X%3d%228%22+Y%3d%228%22+%2f%3e%0d%0a++++++%3cTD+Style%3d%22Class710%22+Merge%3d%22False%22+RowSpan%3d%22%22+ColSpan%3d%22%22+Format%3d%22General%22+Width%3d%2224.75%22+Text%3d%22%22+Height%3d%2218%22+Align%3d%22Right%22+CellHasFormula%3d%22False%22+FontName%3d%22Calibri%22+WrapText%3d%22False%22+FontSize%3d%2211%22+X%3d%229%22+Y%3d%228%22+%2f%3e%0d%0a++++++%3cTD+Style%3d%22Class710%22+Merge%3d%22False%22+RowSpan%3d%22%22+ColSpan%3d%22%22+Format%3d%22General%22+Width%3d%2224.75%22+Text%3d%22%22+Height%3d%2218%22+Align%3d%22Right%22+CellHasFormula%3d%22False%22+FontName%3d%22Calibri%22+WrapText%3d%22False%22+FontSize%3d%2211%22+X%3d%2210%22+Y%3d%228%22+%2f%3e%0d%0a++++++%3cTD+Style%3d%22Class710%22+Merge%3d%22False%22+RowSpan%3d%22%22+ColSpan%3d%22%22+Format%3d%22General%22+Width%3d%2224.75%22+Text%3d%22%22+Height%3d%2218%22+Align%3d%22Right%22+CellHasFormula%3d%22False%22+FontName%3d%22Calibri%22+WrapText%3d%22False%22+FontSize%3d%2211%22+X%3d%2211%22+Y%3d%228%22+%2f%3e%0d%0a++++++%3cTD+Style%3d%22Class710%22+Merge%3d%22False%22+RowSpan%3d%22%22+ColSpan%3d%22%22+Format%3d%22General%22+Width%3d%2224.75%22+Text%3d%22%22+Height%3d%2218%22+Align%3d%22Right%22+CellHasFormula%3d%22False%22+FontName%3d%22Calibri%22+WrapText%3d%22False%22+FontSize%3d%2211%22+X%3d%2212%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2213%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2214%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2215%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2216%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2217%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2218%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2219%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2220%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2221%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2222%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2223%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2224%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2225%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2226%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2227%22+Y%3d%228%22+%2f%3e%0d%0a++++++%3cTD+Style%3d%22Class704%22+Merge%3d%22False%22+RowSpan%3d%22%22+ColSpan%3d%22%22+Format%3d%22General%22+Width%3d%2224.75%22+Text%3d%22%22+Height%3d%2218%22+Align%3d%22Left%22+CellHasFormula%3d%22False%22+FontName%3d%22Calibri%22+WrapText%3d%22False%22+FontSize%3d%2211%22+X%3d%2228%22+Y%3d%228%22+%2f%3e%0d%0a++++++%3cTD+Style%3d%22Class662%22+Merge%3d%22False%22+RowSpan%3d%22%22+ColSpan%3d%22%22+Format%3d%22General%22+Width%3d%2224.75%22+Text%3d%22%22+Height%3d%2218%22+Align%3d%22Left%22+CellHasFormula%3d%22False%22+FontName%3d%22Calibri%22+WrapText%3d%22False%22+FontSize%3d%2211%22+X%3d%2229%22+Y%3d%228%22+%2f%3e%0d%0a++++%3c%2fTR%3e%0d%0a++++%3cTR%3e%0d%0a++++++%3cTD+Style%3d%22Class660%22+Merge%3d%22False%22+RowSpan%3d%22%22+ColSpan%3d%22%22+Format%3d%22General%22+Width%3d%2224.75%22+Text%3d%22%22+Height%3d%2218%22+Align%3d%22Left%22+CellHasFormula%3d%22False%22+FontName%3d%22Calibri%22+WrapText%3d%22False%22+FontSize%3d%2211%22+X%3d%221%22+Y%3d%229%22+%2f%3e%0d%0a++++++%3cTD+Style%3d%22Class699%22+Merge%3d%22False%22+RowSpan%3d%22%22+ColSpan%3d%22%22+Format%3d%22General%22+Width%3d%2224.75%22+Text%3d%22%22+Height%3d%2218%22+Align%3d%22Left%22+CellHasFormula%3d%22False%22+FontName%3d%22Calibri%22+WrapText%3d%22False%22+FontSize%3d%2211%22+X%3d%222%22+Y%3d%229%22+%2f%3e%0d%0a++++++%3cTD+Style%3d%22Class711%22+Merge%3d%22True%22+RowSpan%3d%22%22+ColSpan%3d%226%22+Format%3d%22General%22+Width%3d%22148.5%22+Text%3d%22++Break+Even+Units%3a%22+Height%3d%2218%22+Align%3d%22Left%22+CellHasFormula%3d%22False%22+FontName%3d%22Segoe+UI%22+WrapText%3d%22False%22+FontSize%3d%2211%22+X%3d%223%22+Y%3d%229%22+%2f%3e%0d%0a++++++%3cTD+Style%3d%22Class712%22+Merge%3d%22True%22+RowSpan%3d%22%22+ColSpan%3d%224%22+Format%3d%22%23%2c%23%230.00%22+Width%3d%2299%22+Text%3d%22%22+Height%3d%2218%22+Align%3d%22Right%22+CellHasFormula%3d%22True%22+FontName%3d%22Calibri%22+WrapText%3d%22False%22+FontSize%3d%2211%22+X%3d%229%22+Y%3d%229%22+%2f%3e%0d%0a++++++%3cTD+Style%3d%22Class702%22+Merge%3d%22False%22+RowSpan%3d%22%22+ColSpan%3d%22%22+Format%3d%22General%22+Width%3d%2224.75%22+Text%3d%22%22+Height%3d%2218%22+Align%3d%22Left%22+CellHasFormula%3d%22False%22+FontName%3d%22Calibri%22+WrapText%3d%22False%22+FontSize%3d%2211%22+X%3d%2213%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2214%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2215%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2216%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2217%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2218%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2219%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2220%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2221%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2222%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2223%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2224%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2225%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2226%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2227%22+Y%3d%229%22+%2f%3e%0d%0a++++++%3cTD+Style%3d%22Class704%22+Merge%3d%22False%22+RowSpan%3d%22%22+ColSpan%3d%22%22+Format%3d%22General%22+Width%3d%2224.75%22+Text%3d%22%22+Height%3d%2218%22+Align%3d%22Left%22+CellHasFormula%3d%22False%22+FontName%3d%22Calibri%22+WrapText%3d%22False%22+FontSize%3d%2211%22+X%3d%2228%22+Y%3d%229%22+%2f%3e%0d%0a++++++%3cTD+Style%3d%22Class662%22+Merge%3d%22False%22+RowSpan%3d%22%22+ColSpan%3d%22%22+Format%3d%22General%22+Width%3d%2224.75%22+Text%3d%22%22+Height%3d%2218%22+Align%3d%22Left%22+CellHasFormula%3d%22False%22+FontName%3d%22Calibri%22+WrapText%3d%22False%22+FontSize%3d%2211%22+X%3d%2229%22+Y%3d%229%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2210%22+%2f%3e%0d%0a++++++%3cTD+Style%3d%22Class702%22+Merge%3d%22False%22+RowSpan%3d%22%22+ColSpan%3d%22%22+Format%3d%22General%22+Width%3d%2224.75%22+Text%3d%22%22+Height%3d%2215.75%22+Align%3d%22Left%22+CellHasFormula%3d%22False%22+FontName%3d%22Calibri%22+WrapText%3d%22False%22+FontSize%3d%2211%22+X%3d%222%22+Y%3d%2210%22+%2f%3e%0d%0a++++++%3cTD+Style%3d%22Class713%22+Merge%3d%22False%22+RowSpan%3d%22%22+ColSpan%3d%22%22+Format%3d%22General%22+Width%3d%2224.75%22+Text%3d%22%22+Height%3d%2215.75%22+Align%3d%22Left%22+CellHasFormula%3d%22False%22+FontName%3d%22Calibri%22+WrapText%3d%22False%22+FontSize%3d%2211%22+X%3d%223%22+Y%3d%2210%22+%2f%3e%0d%0a++++++%3cTD+Style%3d%22Class713%22+Merge%3d%22False%22+RowSpan%3d%22%22+ColSpan%3d%22%22+Format%3d%22General%22+Width%3d%2224.75%22+Text%3d%22%22+Heigh</t>
  </si>
  <si>
    <t xml:space="preserve"> t%3d%2215.75%22+Align%3d%22Left%22+CellHasFormula%3d%22False%22+FontName%3d%22Calibri%22+WrapText%3d%22False%22+FontSize%3d%2211%22+X%3d%224%22+Y%3d%2210%22+%2f%3e%0d%0a++++++%3cTD+Style%3d%22Class713%22+Merge%3d%22False%22+RowSpan%3d%22%22+ColSpan%3d%22%22+Format%3d%22General%22+Width%3d%2224.75%22+Text%3d%22%22+Height%3d%2215.75%22+Align%3d%22Left%22+CellHasFormula%3d%22False%22+FontName%3d%22Calibri%22+WrapText%3d%22False%22+FontSize%3d%2211%22+X%3d%225%22+Y%3d%2210%22+%2f%3e%0d%0a++++++%3cTD+Style%3d%22Class713%22+Merge%3d%22False%22+RowSpan%3d%22%22+ColSpan%3d%22%22+Format%3d%22General%22+Width%3d%2224.75%22+Text%3d%22%22+Height%3d%2215.75%22+Align%3d%22Left%22+CellHasFormula%3d%22False%22+FontName%3d%22Calibri%22+WrapText%3d%22False%22+FontSize%3d%2211%22+X%3d%226%22+Y%3d%2210%22+%2f%3e%0d%0a++++++%3cTD+Style%3d%22Class713%22+Merge%3d%22False%22+RowSpan%3d%22%22+ColSpan%3d%22%22+Format%3d%22General%22+Width%3d%2224.75%22+Text%3d%22%22+Height%3d%2215.75%22+Align%3d%22Left%22+CellHasFormula%3d%22False%22+FontName%3d%22Calibri%22+WrapText%3d%22False%22+FontSize%3d%2211%22+X%3d%227%22+Y%3d%2210%22+%2f%3e%0d%0a++++++%3cTD+Style%3d%22Class713%22+Merge%3d%22False%22+RowSpan%3d%22%22+ColSpan%3d%22%22+Format%3d%22General%22+Width%3d%2224.75%22+Text%3d%22%22+Height%3d%2215.75%22+Align%3d%22Left%22+CellHasFormula%3d%22False%22+FontName%3d%22Calibri%22+WrapText%3d%22False%22+FontSize%3d%2211%22+X%3d%228%22+Y%3d%2210%22+%2f%3e%0d%0a++++++%3cTD+Style%3d%22Class713%22+Merge%3d%22False%22+RowSpan%3d%22%22+ColSpan%3d%22%22+Format%3d%22General%22+Width%3d%2224.75%22+Text%3d%22%22+Height%3d%2215.75%22+Align%3d%22Left%22+CellHasFormula%3d%22False%22+FontName%3d%22Calibri%22+WrapText%3d%22False%22+FontSize%3d%2211%22+X%3d%229%22+Y%3d%2210%22+%2f%3e%0d%0a++++++%3cTD+Style%3d%22Class713%22+Merge%3d%22False%22+RowSpan%3d%22%22+ColSpan%3d%22%22+Format%3d%22General%22+Width%3d%2224.75%22+Text%3d%22%22+Height%3d%2215.75%22+Align%3d%22Left%22+CellHasFormula%3d%22False%22+FontName%3d%22Calibri%22+WrapText%3d%22False%22+FontSize%3d%2211%22+X%3d%2210%22+Y%3d%2210%22+%2f%3e%0d%0a++++++%3cTD+Style%3d%22Class713%22+Merge%3d%22False%22+RowSpan%3d%22%22+ColSpan%3d%22%22+Format%3d%22General%22+Width%3d%2224.75%22+Text%3d%22%22+Height%3d%2215.75%22+Align%3d%22Left%22+CellHasFormula%3d%22False%22+FontName%3d%22Calibri%22+WrapText%3d%22False%22+FontSize%3d%2211%22+X%3d%2211%22+Y%3d%2210%22+%2f%3e%0d%0a++++++%3cTD+Style%3d%22Class713%22+Merge%3d%22False%22+RowSpan%3d%22%22+ColSpan%3d%22%22+Format%3d%22General%22+Width%3d%2224.75%22+Text%3d%22%22+Height%3d%2215.75%22+Align%3d%22Left%22+CellHasFormula%3d%22False%22+FontName%3d%22Calibri%22+WrapText%3d%22False%22+FontSize%3d%2211%22+X%3d%2212%22+Y%3d%2210%22+%2f%3e%0d%0a++++++%3cTD+Style%3d%22Class714%22+Merge%3d%22False%22+RowSpan%3d%22%22+ColSpan%3d%22%22+Format%3d%22%23%2c%23%230.00%22+Width%3d%2224.75%22+Text%3d%22%22+Height%3d%2215.75%22+Align%3d%22Right%22+CellHasFormula%3d%22False%22+FontName%3d%22Calibri%22+WrapText%3d%22False%22+FontSize%3d%2211%22+X%3d%2213%22+Y%3d%2210%22+%2f%3e%0d%0a++++++%3cTD+Style%3d%22Class714%22+Merge%3d%22False%22+RowSpan%3d%22%22+ColSpan%3d%22%22+Format%3d%22%23%2c%23%230.00%22+Width%3d%2224.75%22+Text%3d%22%22+Height%3d%2215.75%22+Align%3d%22Right%22+CellHasFormula%3d%22False%22+FontName%3d%22Calibri%22+WrapText%3d%22False%22+FontSize%3d%2211%22+X%3d%2214%22+Y%3d%2210%22+%2f%3e%0d%0a++++++%3cTD+Style%3d%22Class714%22+Merge%3d%22False%22+RowSpan%3d%22%22+ColSpan%3d%22%22+Format%3d%22%23%2c%23%230.00%22+Width%3d%2224.75%22+Text%3d%22%22+Height%3d%2215.75%22+Align%3d%22Right%22+CellHasFormula%3d%22False%22+FontName%3d%22Calibri%22+WrapText%3d%22False%22+FontSize%3d%2211%22+X%3d%2215%22+Y%3d%2210%22+%2f%3e%0d%0a++++++%3cTD+Style%3d%22Class714%22+Merge%3d%22False%22+RowSpan%3d%22%22+ColSpan%3d%22%22+Format%3d%22%23%2c%23%230.00%22+Width%3d%2224.75%22+Text%3d%22%22+Height%3d%2215.75%22+Align%3d%22Right%22+CellHasFormula%3d%22False%22+FontName%3d%22Calibri%22+WrapText%3d%22False%22+FontSize%3d%2211%22+X%3d%2216%22+Y%3d%2210%22+%2f%3e%0d%0a++++++%3cTD+Style%3d%22Class703%22+Merge%3d%22False%22+RowSpan%3d%22%22+ColSpan%3d%22%22+Format%3d%22General%22+Width%3d%2224.75%22+Text%3d%22%22+Height%3d%2215.75%22+Align%3d%22Left%22+CellHasFormula%3d%22False%22+FontName%3d%22Calibri%22+WrapText%3d%22False%22+FontSize%3d%2211%22+X%3d%2217%22+Y%3d%2210%22+%2f%3e%0d%0a++++++%3cTD+Style%3d%22Class703%22+Merge%3d%22False%22+RowSpan%3d%22%22+ColSpan%3d%22%22+Format%3d%22General%22+Width%3d%2224.75%22+Text%3d%22%22+Height%3d%2215.75%22+Align%3d%22Left%22+CellHasFormula%3d%22False%22+FontName%3d%22Calibri%22+WrapText%3d%22False%22+FontSize%3d%2211%22+X%3d%2218%22+Y%3d%2210%22+%2f%3e%0d%0a++++++%3cTD+Style%3d%22Class703%22+Merge%3d%22False%22+RowSpan%3d%22%22+ColSpan%3d%22%22+Format%3d%22General%22+Width%3d%2224.75%22+Text%3d%22%22+Height%3d%2215.75%22+Align%3d%22Left%22+CellHasFormula%3d%22False%22+FontName%3d%22Calibri%22+WrapText%3d%22False%22+FontSize%3d%2211%22+X%3d%2219%22+Y%3d%2210%22+%2f%3e%0d%0a++++++%3cTD+Style%3d%22Class703%22+Merge%3d%22False%22+RowSpan%3d%22%22+ColSpan%3d%22%22+Format%3d%22General%22+Width%3d%2224.75%22+Text%3d%22%22+Height%3d%2215.75%22+Align%3d%22Left%22+CellHasFormula%3d%22False%22+FontName%3d%22Calibri%22+WrapText%3d%22False%22+FontSize%3d%2211%22+X%3d%2220%22+Y%3d%2210%22+%2f%3e%0d%0a++++++%3cTD+Style%3d%22Class703%22+Merge%3d%22False%22+RowSpan%3d%22%22+ColSpan%3d%22%22+Format%3d%22General%22+Width%3d%2224.75%22+Text%3d%22%22+Height%3d%2215.75%22+Align%3d%22Left%22+CellHasFormula%3d%22False%22+FontName%3d%22Calibri%22+WrapText%3d%22False%22+FontSize%3d%2211%22+X%3d%2221%22+Y%3d%2210%22+%2f%3e%0d%0a++++++%3cTD+Style%3d%22Class703%22+Merge%3d%22False%22+RowSpan%3d%22%22+ColSpan%3d%22%22+Format%3d%22General%22+Width%3d%2224.75%22+Text%3d%22%22+Height%3d%2215.75%22+Align%3d%22Left%22+CellHasFormula%3d%22False%22+FontName%3d%22Calibri%22+WrapText%3d%22False%22+FontSize%3d%2211%22+X%3d%2222%22+Y%3d%2210%22+%2f%3e%0d%0a++++++%3cTD+Style%3d%22Class703%22+Merge%3d%22False%22+RowSpan%3d%22%22+ColSpan%3d%22%22+Format%3d%22General%22+Width%3d%2224.75%22+Text%3d%22%22+Height%3d%2215.75%22+Align%3d%22Left%22+CellHasFormula%3d%22False%22+FontName%3d%22Calibri%22+WrapText%3d%22False%22+FontSize%3d%2211%22+X%3d%2223%22+Y%3d%2210%22+%2f%3e%0d%0a++++++%3cTD+Style%3d%22Class703%22+Merge%3d%22False%22+RowSpan%3d%22%22+ColSpan%3d%22%22+Format%3d%22General%22+Width%3d%2224.75%22+Text%3d%22%22+Height%3d%2215.75%22+Align%3d%22Left%22+CellHasFormula%3d%22False%22+FontName%3d%22Calibri%22+WrapText%3d%22False%22+FontSize%3d%2211%22+X%3d%2224%22+Y%3d%2210%22+%2f%3e%0d%0a++++++%3cTD+Style%3d%22Class703%22+Merge%3d%22False%22+RowSpan%3d%22%22+ColSpan%3d%22%22+Format%3d%22General%22+Width%3d%2224.75%22+Text%3d%22%22+Height%3d%2215.75%22+Align%3d%22Left%22+CellHasFormula%3d%22False%22+FontName%3d%22Calibri%22+WrapText%3d%22False%22+FontSize%3d%2211%22+X%3d%2225%22+Y%3d%2210%22+%2f%3e%0d%0a++++++%3cTD+Style%3d%22Class703%22+Merge%3d%22False%22+RowSpan%3d%22%22+ColSpan%3d%22%22+Format%3d%22General%22+Width%3d%2224.75%22+Text%3d%22%22+Height%3d%2215.75%22+Align%3d%22Left%22+CellHasFormula%3d%22False%22+FontName%3d%22Calibri%22+WrapText%3d%22False%22+FontSize%3d%2211%22+X%3d%2226%22+Y%3d%2210%22+%2f%3e%0d%0a++++++%3cTD+Style%3d%22Class703%22+Merge%3d%22False%22+RowSpan%3d%22%22+ColSpan%3d%22%22+Format%3d%22General%22+Width%3d%2224.75%22+Text%3d%22%22+Height%3d%2215.75%22+Align%3d%22Left%22+CellHasFormula%3d%22False%22+FontName%3d%22Calibri%22+WrapText%3d%22False%22+FontSize%3d%2211%22+X%3d%2227%22+Y%3d%2210%22+%2f%3e%0d%0a++++++%3cTD+Style%3d%22Class704%22+Merge%3d%22False%22+RowSpan%3d%22%22+ColSpan%3d%22%22+Format%3d%22General%22+Width%3d%2224.75%22+Text%3d%22%22+Height%3d%2215.75%22+Align%3d%22Left%22+CellHasFormula%3d%22False%22+FontName%3d%22Calibri%22+WrapText%3d%22False%22+FontSize%3d%2211%22+X%3d%2228%22+Y%3d%2210%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2210%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2211%22+%2f%3e%0d%0a++++++%3cTD+Style%3d%22Class702%22+Merge%3d%22False%22+RowSpan%3d%22%22+ColSpan%3d%22%22+Format%3d%22General%22+Width%3d%2224.75%22+Text%3d%22%22+Height%3d%2215%22+Align%3d%22Left%22+CellHasFormula%3d%22False%22+FontName%3d%22Calibri%22+WrapText%3d%22False%22+FontSize%3d%2211%22+X%3d%222%22+Y%3d%2211%22+%2f%3e%0d%0a++++++%3cTD+Style%3d%22Class715%22+Merge%3d%22True%22+RowSpan%3d%223%22+ColSpan%3d%2210%22+Format%3d%22General%22+Width%3d%22247.5%22+Text%3d%22%22+Height%3d%2245%22+Align%3d%22Left%22+CellHasFormula%3d%22True%22+FontName%3d%22Segoe+UI%22+WrapText%3d%22True%22+FontSize%3d%2211%22+X%3d%223%22+Y%3d%2211%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2213%22+Y%3d%2211%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2214%22+Y%3d%2211%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2215%22+Y%3d%2211%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2216%22+Y%3d%2211%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2217%22+Y%3d%2211%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2218%22+Y%3d%2211%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2219%22+Y%3d%2211%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2220%22+Y%3d%2211%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2221%22+Y%3d%2211%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2222%22+Y%3d%2211%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2223%22+Y%3d%2211%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2224%22+Y%3d%2211%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2225%22+Y%3d%2211%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2226%22+Y%3d%2211%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2227%22+Y%3d%2211%22+%2f%3e%0d%0a++++++%3cTD+Style%3d%22Class704%22+Merge%3d%22False%22+RowSpan%3d%22%22+ColSpan%3d%22%22+Format%3d%22General%22+Width%3d%2224.75%22+Text%3d%22%22+Height%3d%2215%22+Align%3d%22Left%22+CellHasFormula%3d%22False%22+FontName%3d%22Calibri%22+WrapText%3d%22False%22+FontSize%3d%2211%22+X%3d%2228%22+Y%3d%2211%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2211%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2212%22+%2f%3e%0d%0a++++++%3cTD+Style%3d%22Class702%22+Merge%3d%22False%22+RowSpan%3d%22%22+ColSpan%3d%22%22+Format%3d%22General%22+Width%3d%2224.75%22+Text%3d%22%22+Height%3d%2215%22+Align%3d%22Left%22+CellHasFormula%3d%22False%22+FontName%3d%22Calibri%22+WrapText%3d%22False%22+FontSize%3d%2211%22+X%3d%222%22+Y%3d%2212%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2213%22+Y%3d%2212%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2214%22+Y%3d%2212%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2215%22+Y%3d%2212%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2216%22+Y%3d%2212%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2217%22+Y%3d%2212%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2218%22+Y%3d%2212%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2219%22+Y%3d%2212%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2220%22+Y%3d%2212%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2221%22+Y%3d%2212%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2222%22+Y%3d%2212%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2223%22+Y%3d%2212%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2224%22+Y%3d%2212%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2225%22+Y%3d%2212%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2226%22+Y%3d%2212%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2227%22+Y%3d%2212%22+%2f%3e%0d%0a++++++%3cTD+Style%3d%22Class704%22+Merge%3d%22False%22+RowSpan%3d%22%22+ColSpan%3d%22%22+Format%3d%22General%22+Width%3d%2224.75%22+Text%3d%22%22+Height%3d%2215%22+Align%3d%22Left%22+CellHasFormula%3d%22False%22+FontName%3d%22Calibri%22+WrapText%3d%22False%22+FontSize%3d%2211%22+X%3d%2228%22+Y%3d%2212%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2212%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2213%22+%2f%3e%0d%0a++++++%3cTD+Style%3d%22Class702%22+Merge%3d%22False%22+RowSpan%3d%22%22+ColSpan%3d%22%22+Format%3d%22General%22+Width%3d%2224.75%22+Text%3d%22%22+Height%3d%2215%22+Align%3d%22Left%22+CellHasFormula%3d%22False%22+FontName%3d%22Calibri%22+WrapText%3d%22False%22+FontSize%3d%2211%22+X%3d%222%22+Y%3d%2213%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2213%22+Y%3d%2213%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2214%22+Y%3d%2213%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2215%22+Y%3d%2213%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2216%22+Y%3d%2213%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2217%22+Y%3d%2213%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2218%22+Y%3d%2213%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2219%22+Y%3d%2213%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2220%22+Y%3d%2213%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2221%22+Y%3d%2213%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2222%22+Y%3d%2213%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2223%22+Y%3d%2213%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2224%22+Y%3d%2213%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2225%22+Y%3d%2213%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2226%22+Y%3d%2213%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2227%22+Y%3d%2213%22+%2f%3e%0d%0a++++++%3cTD+Style%3d%22Class704%22+Merge%3d%22False%22+RowSpan%3d%22%22+ColSpan%3d%22%22+Format%3d%22General%22+Width%3d%2224.75%22+Text%3d%22%22+Height%3d%2215%22+Align%3d%22Left%22+CellHasFormula%3d%22False%22+FontName%3d%22Calibri%22+WrapText%3d%22False%22+FontSize%3d%2211%22+X%3d%2228%22+Y%3d%2213%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2213%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2214%22+%2f%3e%0d%0a++++++%3cTD+Style%3d%22Class702%22+Merge%3d%22False%22+RowSpan%3d%22%22+ColSpan%3d%22%22+Format%3d%22General%22+Width%3d%2224.75%22+Text%3d%22%22+Height%3d%2215%22+Align%3d%22Left%22+CellHasFormula%3d%22False%22+FontName%3d%22Calibri%22+WrapText%3d%22False%22+FontSize%3d%2211%22+X%3d%222%22+Y%3d%2214%22+%2f%3e%0d%0a++++++%3cTD+Style%3d%22Class716%22+Merge%3d%22True%22+RowSpan%3d%22%22+ColSpan%3d%222%22+Format%3d%22General%22+Width%3d%2249.5%22+Text%3d%22Pagos.SpreadsheetWEB.Button.BACK_Back%22+Height%3d%2215%22+Align%3d%22Center%22+CellHasFormula%3d%22False%22+FontName%3d%22Calibri%22+WrapText%3d%22True%22+FontSize%3d%2211%22+X%3d%223%22+Y%3d%2214%22+%2f%3e%0d%0a++++++%3cTD+Style%3d%22Class717%22+Merge%3d%22False%22+RowSpan%3d%22%22+ColSpan%3d%22%22+Format%3d%22General%22+Width%3d%2224.75%22+Text%3d%22%22+Height%3d%2215%22+Align%3d%22Left%22+CellHasFormula%3d%22False%22+FontName%3d%22Calibri%22+WrapText%3d%22True%22+FontSize%3d%2211%22+X%3d%225%22+Y%3d%2214%22+%2f%3e%0d%0a++++++%3cTD+Style%3d%22Class717%22+Merge%3d%22False%22+RowSpan%3d%22%22+ColSpan%3d%22%22+Format%3d%22General%22+Width%3d%2224.75%22+Text%3d%22%22+Height%3d%2215%22+Align%3d%22Left%22+CellHasFormula%3d%22False%22+FontName%3d%22Calibri%22+WrapText%3d%22True%22+FontSize%3d%2211%22+X%3d%226%22+Y%3d%2214%22+%2f%3e%0d%0a++++++%3cTD+Style%3d%22Class717%22+Merge%3d%22False%22+RowSpan%3d%22%22+ColSpan%3d%22%22+Format%3d%22General%22+Width%3d%2224.75%22+Text%3d%22%22+Height%3d%2215%22+Align%3d%22Left%22+CellHasFormula%3d%22False%22+FontName%3d%22Calibri%22+WrapText%3d%22True%22+FontSize%3d%2211%22+X%3d%227%22+Y%3d%2214%22+%2f%3e%0d%0a++++++%3cTD+Style%3d%22Class717%22+Merge%3d%22False%22+RowSpan%3d%22%22+ColSpan%3d%22%22+Format%3d%22General%22+Width%3d%2224.75%22+Text%3d%22%22+Height%3d%2215%22+Align%3d%22Left%22+CellHasFormula%3d%22False%22+FontName%3d%22Calibri%22+WrapText%3d%22True%22+FontSize%3d%2211%22+X%3d%228%22+Y%3d%2214%22+%2f%3e%0d%0a++++++%3cTD+Style%3d%22Class717%22+Merge%3d%22False%22+RowSpan%3d%22%22+ColSpan%3d%22%22+Format%3d%22General%22+Width%3d%2224.75%22+Text%3d%22%22+Height%3d%2215%22+Align%3d%22Left%22+CellHasFormula%3d%22False%22+FontName%3d%22Calibri%22+WrapText%3d%22True%22+FontSize%3d%2211%22+X%3d%229%22+Y%3d%2214%22+%2f%3e%0d%0a++++++%3cTD+Style%3d%22Class717%22+Merge%3d%22False%22+RowSpan%3d%22%22+ColSpan%3d%22%22+Format%3d%22General%22+Width%3d%2224.75%22+Text%3d%22%22+Height%3d%2215%22+Align%3d%22Left%22+CellHasFormula%3d%22False%22+FontName%3d%22Calibri%22+WrapText%3d%22True%22+FontSize%3d%2211%22+X%3d%2210%22+Y%3d%2214%22+%2f%3e%0d%0a++++++%3cTD+Style%3d%22Class717%22+Merge%3d%22False%22+RowSpan%3d%22%22+ColSpan%3d%22%22+Format%3d%22General%22+Width%3d%2224.75%22+Text%3d%22%22+Height%3d%2215%22+Align%3d%22Left%22+CellHasFormula%3d%22False%22+FontName%3d%22Calibri%22+WrapText%3d%22True%22+FontSize%3d%2211%22+X%3d%2211%22+Y%3d%2214%22+%2f%3e%0d%0a++++++%3cTD+Style%3d%22Class717%22+Merge%3d%22False%22+RowSpan%3d%22%22+ColSpan%3d%22%22+Format%3d%22General%22+Width%3d%2224.75%22+Text%3d%22%22+Height%3d%2215%22+Align%3d%22Left%22+CellHasFormula%3d%22False%22+FontName%3d%22Calibri%22+WrapText%3d%22True%22+FontSize%3d%2211%22+X%3d%2212%22+Y%3d%2214%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2213%22+Y%3d%2214%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2214%22+Y%3d%2214%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2215%22+Y%3d%2214%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2216%22+Y%3d%2214%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2217%22+Y%3d%2214%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2218%22+Y%3d%2214%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2219%22+Y%3d%2214%22+%2f%3e%0d%0a++++++%3cTD+Style%3d%22Class703%</t>
  </si>
  <si>
    <t xml:space="preserve"> 22+Merge%3d%22False%22+RowSpan%3d%22%22+ColSpan%3d%22%22+Format%3d%22General%22+Width%3d%2224.75%22+Text%3d%22%22+Height%3d%2215%22+Align%3d%22Left%22+CellHasFormula%3d%22False%22+FontName%3d%22Calibri%22+WrapText%3d%22False%22+FontSize%3d%2211%22+X%3d%2220%22+Y%3d%2214%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2221%22+Y%3d%2214%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2222%22+Y%3d%2214%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2223%22+Y%3d%2214%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2224%22+Y%3d%2214%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2225%22+Y%3d%2214%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2226%22+Y%3d%2214%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2227%22+Y%3d%2214%22+%2f%3e%0d%0a++++++%3cTD+Style%3d%22Class704%22+Merge%3d%22False%22+RowSpan%3d%22%22+ColSpan%3d%22%22+Format%3d%22General%22+Width%3d%2224.75%22+Text%3d%22%22+Height%3d%2215%22+Align%3d%22Left%22+CellHasFormula%3d%22False%22+FontName%3d%22Calibri%22+WrapText%3d%22False%22+FontSize%3d%2211%22+X%3d%2228%22+Y%3d%2214%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2214%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2215%22+%2f%3e%0d%0a++++++%3cTD+Style%3d%22Class702%22+Merge%3d%22False%22+RowSpan%3d%22%22+ColSpan%3d%22%22+Format%3d%22General%22+Width%3d%2224.75%22+Text%3d%22%22+Height%3d%2215.75%22+Align%3d%22Left%22+CellHasFormula%3d%22False%22+FontName%3d%22Calibri%22+WrapText%3d%22False%22+FontSize%3d%2211%22+X%3d%222%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223%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224%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225%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226%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227%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228%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229%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2210%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2211%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2212%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2213%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2214%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2215%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2216%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2217%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2218%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2219%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2220%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2221%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2222%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2223%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2224%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2225%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2226%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2227%22+Y%3d%2215%22+%2f%3e%0d%0a++++++%3cTD+Style%3d%22Class704%22+Merge%3d%22False%22+RowSpan%3d%22%22+ColSpan%3d%22%22+Format%3d%22General%22+Width%3d%2224.75%22+Text%3d%22%22+Height%3d%2215.75%22+Align%3d%22Left%22+CellHasFormula%3d%22False%22+FontName%3d%22Calibri%22+WrapText%3d%22False%22+FontSize%3d%2211%22+X%3d%2228%22+Y%3d%2215%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2215%22+%2f%3e%0d%0a++++%3c%2fTR%3e%0d%0a++++%3cTR%3e%0d%0a++++++%3cTD+Style%3d%22Class660%22+Merge%3d%22False%22+RowSpan%3d%22%22+ColSpan%3d%22%22+Format%3d%22General%22+Width%3d%2224.75%22+Text%3d%22%22+Height%3d%2218%22+Align%3d%22Left%22+CellHasFormula%3d%22False%22+FontName%3d%22Calibri%22+WrapText%3d%22False%22+FontSize%3d%2211%22+X%3d%221%22+Y%3d%2216%22+%2f%3e%0d%0a++++++%3cTD+Style%3d%22Class699%22+Merge%3d%22False%22+RowSpan%3d%22%22+ColSpan%3d%22%22+Format%3d%22General%22+Width%3d%2224.75%22+Text%3d%22%22+Height%3d%2218%22+Align%3d%22Left%22+CellHasFormula%3d%22False%22+FontName%3d%22Calibri%22+WrapText%3d%22False%22+FontSize%3d%2211%22+X%3d%222%22+Y%3d%2216%22+%2f%3e%0d%0a++++++%3cTD+Style%3d%22Class719%22+Merge%3d%22True%22+RowSpan%3d%22%22+ColSpan%3d%223%22+Format%3d%22General%22+Width%3d%2274.25%22+Text%3d%22Units%22+Height%3d%2218%22+Align%3d%22Center%22+CellHasFormula%3d%22False%22+FontName%3d%22Segoe+UI%22+WrapText%3d%22False%22+FontSize%3d%2211%22+X%3d%223%22+Y%3d%2216%22+%2f%3e%0d%0a++++++%3cTD+Style%3d%22Class720%22+Merge%3d%22True%22+RowSpan%3d%22%22+ColSpan%3d%224%22+Format%3d%22General%22+Width%3d%2299%22+Text%3d%22Fixed+Cost%22+Height%3d%2218%22+Align%3d%22Center%22+CellHasFormula%3d%22False%22+FontName%3d%22Segoe+UI%22+WrapText%3d%22False%22+FontSize%3d%2211%22+X%3d%226%22+Y%3d%2216%22+%2f%3e%0d%0a++++++%3cTD+Style%3d%22Class720%22+Merge%3d%22True%22+RowSpan%3d%22%22+ColSpan%3d%224%22+Format%3d%22General%22+Width%3d%2299%22+Text%3d%22Variable+Cost%22+Height%3d%2218%22+Align%3d%22Center%22+CellHasFormula%3d%22False%22+FontName%3d%22Segoe+UI%22+WrapText%3d%22False%22+FontSize%3d%2211%22+X%3d%2210%22+Y%3d%2216%22+%2f%3e%0d%0a++++++%3cTD+Style%3d%22Class720%22+Merge%3d%22True%22+RowSpan%3d%22%22+ColSpan%3d%224%22+Format%3d%22General%22+Width%3d%2299%22+Text%3d%22Total+Cost%22+Height%3d%2218%22+Align%3d%22Center%22+CellHasFormula%3d%22False%22+FontName%3d%22Segoe+UI%22+WrapText%3d%22False%22+FontSize%3d%2211%22+X%3d%2214%22+Y%3d%2216%22+%2f%3e%0d%0a++++++%3cTD+Style%3d%22Class720%22+Merge%3d%22True%22+RowSpan%3d%22%22+ColSpan%3d%225%22+Format%3d%22General%22+Width%3d%22123.75%22+Text%3d%22Revenue%22+Height%3d%2218%22+Align%3d%22Center%22+CellHasFormula%3d%22False%22+FontName%3d%22Segoe+UI%22+WrapText%3d%22False%22+FontSize%3d%2211%22+X%3d%2218%22+Y%3d%2216%22+%2f%3e%0d%0a++++++%3cTD+Style%3d%22Class720%22+Merge%3d%22True%22+RowSpan%3d%22%22+ColSpan%3d%225%22+Format%3d%22General%22+Width%3d%22123.75%22+Text%3d%22Profit%22+Height%3d%2218%22+Align%3d%22Center%22+CellHasFormula%3d%22False%22+FontName%3d%22Segoe+UI%22+WrapText%3d%22False%22+FontSize%3d%2211%22+X%3d%2223%22+Y%3d%2216%22+%2f%3e%0d%0a++++++%3cTD+Style%3d%22Class699%22+Merge%3d%22False%22+RowSpan%3d%22%22+ColSpan%3d%22%22+Format%3d%22General%22+Width%3d%2224.75%22+Text%3d%22%22+Height%3d%2218%22+Align%3d%22Left%22+CellHasFormula%3d%22False%22+FontName%3d%22Calibri%22+WrapText%3d%22False%22+FontSize%3d%2211%22+X%3d%2228%22+Y%3d%2216%22+%2f%3e%0d%0a++++++%3cTD+Style%3d%22Class662%22+Merge%3d%22False%22+RowSpan%3d%22%22+ColSpan%3d%22%22+Format%3d%22General%22+Width%3d%2224.75%22+Text%3d%22%22+Height%3d%2218%22+Align%3d%22Left%22+CellHasFormula%3d%22False%22+FontName%3d%22Calibri%22+WrapText%3d%22False%22+FontSize%3d%2211%22+X%3d%2229%22+Y%3d%2216%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2217%22+%2f%3e%0d%0a++++++%3cTD+Style%3d%22Class699%22+Merge%3d%22False%22+RowSpan%3d%22%22+ColSpan%3d%22%22+Format%3d%22General%22+Width%3d%2224.75%22+Text%3d%22%22+Height%3d%2215.75%22+Align%3d%22Left%22+CellHasFormula%3d%22False%22+FontName%3d%22Calibri%22+WrapText%3d%22False%22+FontSize%3d%2211%22+X%3d%222%22+Y%3d%2217%22+%2f%3e%0d%0a++++++%3cTD+Style%3d%22Class721%22+Merge%3d%22True%22+RowSpan%3d%22%22+ColSpan%3d%223%22+Format%3d%22%23%2c%23%230%22+Width%3d%2274.25%22+Text%3d%22%22+Height%3d%2215.75%22+Align%3d%22Center%22+CellHasFormula%3d%22True%22+FontName%3d%22Calibri%22+WrapText%3d%22False%22+FontSize%3d%2211%22+X%3d%223%22+Y%3d%2217%22+%2f%3e%0d%0a++++++%3cTD+Style%3d%22Class722%22+Merge%3d%22True%22+RowSpan%3d%22%22+ColSpan%3d%224%22+Format%3d%22%23%2c%23%230.00%22+Width%3d%2299%22+Text%3d%22%22+Height%3d%2215.75%22+Align%3d%22Center%22+CellHasFormula%3d%22True%22+FontName%3d%22Calibri%22+WrapText%3d%22False%22+FontSize%3d%2211%22+X%3d%226%22+Y%3d%2217%22+%2f%3e%0d%0a++++++%3cTD+Style%3d%22Class722%22+Merge%3d%22True%22+RowSpan%3d%22%22+ColSpan%3d%224%22+Format%3d%22%23%2c%23%230.00%22+Width%3d%2299%22+Text%3d%22%22+Height%3d%2215.75%22+Align%3d%22Center%22+CellHasFormula%3d%22True%22+FontName%3d%22Calibri%22+WrapText%3d%22False%22+FontSize%3d%2211%22+X%3d%2210%22+Y%3d%2217%22+%2f%3e%0d%0a++++++%3cTD+Style%3d%22Class722%22+Merge%3d%22True%22+RowSpan%3d%22%22+ColSpan%3d%224%22+Format%3d%22%23%2c%23%230.00%22+Width%3d%2299%22+Text%3d%22%22+Height%3d%2215.75%22+Align%3d%22Center%22+CellHasFormula%3d%22True%22+FontName%3d%22Calibri%22+WrapText%3d%22False%22+FontSize%3d%2211%22+X%3d%2214%22+Y%3d%2217%22+%2f%3e%0d%0a++++++%3cTD+Style%3d%22Class722%22+Merge%3d%22True%22+RowSpan%3d%22%22+ColSpan%3d%225%22+Format%3d%22%23%2c%23%230.00%22+Width%3d%22123.75%22+Text%3d%22%22+Height%3d%2215.75%22+Align%3d%22Center%22+CellHasFormula%3d%22True%22+FontName%3d%22Calibri%22+WrapText%3d%22False%22+FontSize%3d%2211%22+X%3d%2218%22+Y%3d%2217%22+%2f%3e%0d%0a++++++%3cTD+Style%3d%22Class722%22+Merge%3d%22True%22+RowSpan%3d%22%22+ColSpan%3d%225%22+Format%3d%22%23%2c%23%230.00%22+Width%3d%22123.75%22+Text%3d%22%22+Height%3d%2215.75%22+Align%3d%22Center%22+CellHasFormula%3d%22True%22+FontName%3d%22Calibri%22+WrapText%3d%22False%22+FontSize%3d%2211%22+X%3d%2223%22+Y%3d%2217%22+%2f%3e%0d%0a++++++%3cTD+Style%3d%22Class699%22+Merge%3d%22False%22+RowSpan%3d%22%22+ColSpan%3d%22%22+Format%3d%22General%22+Width%3d%2224.75%22+Text%3d%22%22+Height%3d%2215.75%22+Align%3d%22Left%22+CellHasFormula%3d%22False%22+FontName%3d%22Calibri%22+WrapText%3d%22False%22+FontSize%3d%2211%22+X%3d%2228%22+Y%3d%2217%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2217%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2218%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2218%22+%2f%3e%0d%0a++++++%3cTD+Style%3d%22Class723%22+Merge%3d%22True%22+RowSpan%3d%22%22+ColSpan%3d%223%22+Format%3d%22%23%2c%23%230%22+Width%3d%2274.25%22+Text%3d%22%22+Height%3d%2215%22+Align%3d%22Center%22+CellHasFormula%3d%22True%22+FontName%3d%22Calibri%22+WrapText%3d%22False%22+FontSize%3d%2211%22+X%3d%223%22+Y%3d%2218%22+%2f%3e%0d%0a++++++%3cTD+Style%3d%22Class724%22+Merge%3d%22True%22+RowSpan%3d%22%22+ColSpan%3d%224%22+Format%3d%22%23%2c%23%230.00%22+Width%3d%2299%22+Text%3d%22%22+Height%3d%2215%22+Align%3d%22Center%22+CellHasFormula%3d%22True%22+FontName%3d%22Calibri%22+WrapText%3d%22False%22+FontSize%3d%2211%22+X%3d%226%22+Y%3d%2218%22+%2f%3e%0d%0a++++++%3cTD+Style%3d%22Class724%22+Merge%3d%22True%22+RowSpan%3d%22%22+ColSpan%3d%224%22+Format%3d%22%23%2c%23%230.00%22+Width%3d%2299%22+Text%3d%22%22+Height%3d%2215%22+Align%3d%22Center%22+CellHasFormula%3d%22True%22+FontName%3d%22Calibri%22+WrapText%3d%22False%22+FontSize%3d%2211%22+X%3d%2210%22+Y%3d%2218%22+%2f%3e%0d%0a++++++%3cTD+Style%3d%22Class724%22+Merge%3d%22True%22+RowSpan%3d%22%22+ColSpan%3d%224%22+Format%3d%22%23%2c%23%230.00%22+Width%3d%2299%22+Text%3d%22%22+Height%3d%2215%22+Align%3d%22Center%22+CellHasFormula%3d%22True%22+FontName%3d%22Calibri%22+WrapText%3d%22False%22+FontSize%3d%2211%22+X%3d%2214%22+Y%3d%2218%22+%2f%3e%0d%0a++++++%3cTD+Style%3d%22Class724%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2218%22+%2f%3e%0d%0a++++++%3cTD+Style%3d%22Class724%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2218%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2218%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2218%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2219%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2219%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2219%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2219%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2219%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2219%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2219%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2219%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2219%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2219%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2220%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2220%22+%2f%3e%0d%0a++++++%3cTD+Style%3d%22Class723%22+Merge%3d%22True%22+RowSpan%3d%22%22+ColSpan%3d%223%22+Format%3d%22%23%2c%23%230%22+Width%3d%2274.25%22+Text%3d%22%22+Height%3d%2215%22+Align%3d%22Center%22+CellHasFormula%3d%22True%22+FontName%3d%22Calibri%22+WrapText%3d%22False%22+FontSize%3d%2211%22+X%3d%223%22+Y%3d%2220%22+%2f%3e%0d%0a++++++%3cTD+Style%3d%22Class724%22+Merge%3d%22True%22+RowSpan%3d%22%22+ColSpan%3d%224%22+Format%3d%22%23%2c%23%230.00%22+Width%3d%2299%22+Text%3d%22%22+Height%3d%2215%22+Align%3d%22Center%22+CellHasFormula%3d%22True%22+FontName%3d%22Calibri%22+WrapText%3d%22False%22+FontSize%3d%2211%22+X%3d%226%22+Y%3d%2220%22+%2f%3e%0d%0a++++++%3cTD+Style%3d%22Class724%22+Merge%3d%22True%22+RowSpan%3d%22%22+ColSpan%3d%224%22+Format%3d%22%23%2c%23%230.00%22+Width%3d%2299%22+Text%3d%22%22+Height%3d%2215%22+Align%3d%22Center%22+CellHasFormula%3d%22True%22+FontName%3d%22Calibri%22+WrapText%3d%22False%22+FontSize%3d%2211%22+X%3d%2210%22+Y%3d%2220%22+%2f%3e%0d%0a++++++%3cTD+Style%3d%22Class724%22+Merge%3d%22True%22+RowSpan%3d%22%22+ColSpan%3d%224%22+Format%3d%22%23%2c%23%230.00%22+Width%3d%2299%22+Text%3d%22%22+Height%3d%2215%22+Align%3d%22Center%22+CellHasFormula%3d%22True%22+FontName%3d%22Calibri%22+WrapText%3d%22False%22+FontSize%3d%2211%22+X%3d%2214%22+Y%3d%2220%22+%2f%3e%0d%0a++++++%3cTD+Style%3d%22Class724%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2220%22+%2f%3e%0d%0a++++++%3cTD+Style%3d%22Class724%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2220%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2220%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2220%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2221%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2221%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2221%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2221%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2221%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2221%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2221%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2221%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2221%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2221%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2222%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</t>
  </si>
  <si>
    <t xml:space="preserve"> 222%22+Y%3d%2222%22+%2f%3e%0d%0a++++++%3cTD+Style%3d%22Class727%22+Merge%3d%22True%22+RowSpan%3d%22%22+ColSpan%3d%223%22+Format%3d%22%23%2c%23%230%22+Width%3d%2274.25%22+Text%3d%22%22+Height%3d%2215%22+Align%3d%22Center%22+CellHasFormula%3d%22True%22+FontName%3d%22Calibri%22+WrapText%3d%22False%22+FontSize%3d%2211%22+X%3d%223%22+Y%3d%2222%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2222%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2222%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2222%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2222%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2222%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2222%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2222%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2223%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2223%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2223%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2223%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2223%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2223%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2223%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2223%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2223%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2223%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2224%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2224%22+%2f%3e%0d%0a++++++%3cTD+Style%3d%22Class727%22+Merge%3d%22True%22+RowSpan%3d%22%22+ColSpan%3d%223%22+Format%3d%22%23%2c%23%230%22+Width%3d%2274.25%22+Text%3d%22%22+Height%3d%2215%22+Align%3d%22Center%22+CellHasFormula%3d%22True%22+FontName%3d%22Calibri%22+WrapText%3d%22False%22+FontSize%3d%2211%22+X%3d%223%22+Y%3d%2224%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2224%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2224%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2224%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2224%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2224%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2224%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2224%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2225%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2225%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2225%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2225%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2225%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2225%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2225%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2225%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2225%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2225%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2226%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2226%22+%2f%3e%0d%0a++++++%3cTD+Style%3d%22Class727%22+Merge%3d%22True%22+RowSpan%3d%22%22+ColSpan%3d%223%22+Format%3d%22%23%2c%23%230%22+Width%3d%2274.25%22+Text%3d%22%22+Height%3d%2215%22+Align%3d%22Center%22+CellHasFormula%3d%22True%22+FontName%3d%22Calibri%22+WrapText%3d%22False%22+FontSize%3d%2211%22+X%3d%223%22+Y%3d%2226%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2226%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2226%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2226%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2226%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2226%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2226%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2226%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2227%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2227%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2227%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2227%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2227%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2227%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2227%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2227%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2227%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2227%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2228%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2228%22+%2f%3e%0d%0a++++++%3cTD+Style%3d%22Class727%22+Merge%3d%22True%22+RowSpan%3d%22%22+ColSpan%3d%223%22+Format%3d%22%23%2c%23%230%22+Width%3d%2274.25%22+Text%3d%22%22+Height%3d%2215%22+Align%3d%22Center%22+CellHasFormula%3d%22True%22+FontName%3d%22Calibri%22+WrapText%3d%22False%22+FontSize%3d%2211%22+X%3d%223%22+Y%3d%2228%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2228%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2228%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2228%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2228%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2228%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2228%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2228%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2229%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2229%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2229%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2229%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2229%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2229%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2229%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2229%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2229%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2229%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2230%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2230%22+%2f%3e%0d%0a++++++%3cTD+Style%3d%22Class727%22+Merge%3d%22True%22+RowSpan%3d%22%22+ColSpan%3d%223%22+Format%3d%22%23%2c%23%230%22+Width%3d%2274.25%22+Text%3d%22%22+Height%3d%2215%22+Align%3d%22Center%22+CellHasFormula%3d%22True%22+FontName%3d%22Calibri%22+WrapText%3d%22False%22+FontSize%3d%2211%22+X%3d%223%22+Y%3d%2230%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2230%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2230%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2230%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2230%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2230%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2230%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2230%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2231%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2231%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2231%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2231%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2231%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2231%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2231%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2231%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2231%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2231%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2232%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2232%22+%2f%3e%0d%0a++++++%3cTD+Style%3d%22Class727%22+Merge%3d%22True%22+RowSpan%3d%22%22+ColSpan</t>
  </si>
  <si>
    <t xml:space="preserve"> %3d%223%22+Format%3d%22%23%2c%23%230%22+Width%3d%2274.25%22+Text%3d%22%22+Height%3d%2215%22+Align%3d%22Center%22+CellHasFormula%3d%22True%22+FontName%3d%22Calibri%22+WrapText%3d%22False%22+FontSize%3d%2211%22+X%3d%223%22+Y%3d%2232%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2232%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2232%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2232%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2232%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2232%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2232%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2232%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2233%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2233%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2233%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2233%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2233%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2233%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2233%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2233%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2233%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2233%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2234%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2234%22+%2f%3e%0d%0a++++++%3cTD+Style%3d%22Class727%22+Merge%3d%22True%22+RowSpan%3d%22%22+ColSpan%3d%223%22+Format%3d%22%23%2c%23%230%22+Width%3d%2274.25%22+Text%3d%22%22+Height%3d%2215%22+Align%3d%22Center%22+CellHasFormula%3d%22True%22+FontName%3d%22Calibri%22+WrapText%3d%22False%22+FontSize%3d%2211%22+X%3d%223%22+Y%3d%2234%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2234%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2234%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2234%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2234%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2234%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2234%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2234%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2235%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2235%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2235%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2235%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2235%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2235%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2235%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2235%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2235%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2235%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2236%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2236%22+%2f%3e%0d%0a++++++%3cTD+Style%3d%22Class727%22+Merge%3d%22True%22+RowSpan%3d%22%22+ColSpan%3d%223%22+Format%3d%22%23%2c%23%230%22+Width%3d%2274.25%22+Text%3d%22%22+Height%3d%2215%22+Align%3d%22Center%22+CellHasFormula%3d%22True%22+FontName%3d%22Calibri%22+WrapText%3d%22False%22+FontSize%3d%2211%22+X%3d%223%22+Y%3d%2236%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2236%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2236%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2236%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2236%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2236%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2236%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2236%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2237%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2237%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2237%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2237%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2237%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2237%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2237%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2237%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2237%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2237%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2238%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2238%22+%2f%3e%0d%0a++++++%3cTD+Style%3d%22Class727%22+Merge%3d%22True%22+RowSpan%3d%22%22+ColSpan%3d%223%22+Format%3d%22%23%2c%23%230%22+Width%3d%2274.25%22+Text%3d%22%22+Height%3d%2215%22+Align%3d%22Center%22+CellHasFormula%3d%22True%22+FontName%3d%22Calibri%22+WrapText%3d%22False%22+FontSize%3d%2211%22+X%3d%223%22+Y%3d%2238%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2238%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2238%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2238%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2238%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2238%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2238%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2238%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2239%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2239%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2239%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2239%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2239%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2239%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2239%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2239%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2239%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2239%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2240%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2240%22+%2f%3e%0d%0a++++++%3cTD+Style%3d%22Class727%22+Merge%3d%22True%22+RowSpan%3d%22%22+ColSpan%3d%223%22+Format%3d%22%23%2c%23%230%22+Width%3d%2274.25%22+Text%3d%22%22+Height%3d%2215%22+Align%3d%22Center%22+CellHasFormula%3d%22True%22+FontName%3d%22Calibri%22+WrapText%3d%22False%22+FontSize%3d%2211%22+X%3d%223%22+Y%3d%2240%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2240%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2240%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2240%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2240%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2240%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2240%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2240%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2241%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2241%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2241%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2241%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2241%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2241%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2241%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2241%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2241%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2241%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2242%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2242%22+%2f%3e%0d%0a++++++%3cTD+Style%3d%22Class727%22+Merge%3d%22True%22+RowSpan%3d%22%22+ColSpan%3d%223%22+Format%3d%22%23%2c%23%230%22+Width%3d%2274.25%22+Text%3d%22%22+Height%3d%2215%22+Align%3d%22Center%</t>
  </si>
  <si>
    <t xml:space="preserve"> 22+CellHasFormula%3d%22True%22+FontName%3d%22Calibri%22+WrapText%3d%22False%22+FontSize%3d%2211%22+X%3d%223%22+Y%3d%2242%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2242%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2242%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2242%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2242%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2242%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2242%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2242%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2243%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2243%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2243%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2243%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2243%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2243%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2243%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2243%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2243%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2243%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2244%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2244%22+%2f%3e%0d%0a++++++%3cTD+Style%3d%22Class727%22+Merge%3d%22True%22+RowSpan%3d%22%22+ColSpan%3d%223%22+Format%3d%22%23%2c%23%230%22+Width%3d%2274.25%22+Text%3d%22%22+Height%3d%2215%22+Align%3d%22Center%22+CellHasFormula%3d%22True%22+FontName%3d%22Calibri%22+WrapText%3d%22False%22+FontSize%3d%2211%22+X%3d%223%22+Y%3d%2244%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2244%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2244%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2244%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2244%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2244%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2244%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2244%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2245%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2245%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2245%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2245%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2245%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2245%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2245%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2245%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2245%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2245%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2246%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2246%22+%2f%3e%0d%0a++++++%3cTD+Style%3d%22Class727%22+Merge%3d%22True%22+RowSpan%3d%22%22+ColSpan%3d%223%22+Format%3d%22%23%2c%23%230%22+Width%3d%2274.25%22+Text%3d%22%22+Height%3d%2215%22+Align%3d%22Center%22+CellHasFormula%3d%22True%22+FontName%3d%22Calibri%22+WrapText%3d%22False%22+FontSize%3d%2211%22+X%3d%223%22+Y%3d%2246%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2246%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2246%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2246%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2246%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2246%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2246%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2246%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2247%22+%2f%3e%0d%0a++++++%3cTD+Style%3d%22Class699%22+Merge%3d%22False%22+RowSpan%3d%22%22+ColSpan%3d%22%22+Format%3d%22General%22+Width%3d%2224.75%22+Text%3d%22%22+Height%3d%2215.75%22+Align%3d%22Left%22+CellHasFormula%3d%22False%22+FontName%3d%22Calibri%22+WrapText%3d%22False%22+FontSize%3d%2211%22+X%3d%222%22+Y%3d%2247%22+%2f%3e%0d%0a++++++%3cTD+Style%3d%22Class729%22+Merge%3d%22True%22+RowSpan%3d%22%22+ColSpan%3d%223%22+Format%3d%22%23%2c%23%230%22+Width%3d%2274.25%22+Text%3d%22%22+Height%3d%2215.75%22+Align%3d%22Center%22+CellHasFormula%3d%22True%22+FontName%3d%22Calibri%22+WrapText%3d%22False%22+FontSize%3d%2211%22+X%3d%223%22+Y%3d%2247%22+%2f%3e%0d%0a++++++%3cTD+Style%3d%22Class730%22+Merge%3d%22True%22+RowSpan%3d%22%22+ColSpan%3d%224%22+Format%3d%22%23%2c%23%230.00%22+Width%3d%2299%22+Text%3d%22%22+Height%3d%2215.75%22+Align%3d%22Center%22+CellHasFormula%3d%22True%22+FontName%3d%22Calibri%22+WrapText%3d%22False%22+FontSize%3d%2211%22+X%3d%226%22+Y%3d%2247%22+%2f%3e%0d%0a++++++%3cTD+Style%3d%22Class730%22+Merge%3d%22True%22+RowSpan%3d%22%22+ColSpan%3d%224%22+Format%3d%22%23%2c%23%230.00%22+Width%3d%2299%22+Text%3d%22%22+Height%3d%2215.75%22+Align%3d%22Center%22+CellHasFormula%3d%22True%22+FontName%3d%22Calibri%22+WrapText%3d%22False%22+FontSize%3d%2211%22+X%3d%2210%22+Y%3d%2247%22+%2f%3e%0d%0a++++++%3cTD+Style%3d%22Class730%22+Merge%3d%22True%22+RowSpan%3d%22%22+ColSpan%3d%224%22+Format%3d%22%23%2c%23%230.00%22+Width%3d%2299%22+Text%3d%22%22+Height%3d%2215.75%22+Align%3d%22Center%22+CellHasFormula%3d%22True%22+FontName%3d%22Calibri%22+WrapText%3d%22False%22+FontSize%3d%2211%22+X%3d%2214%22+Y%3d%2247%22+%2f%3e%0d%0a++++++%3cTD+Style%3d%22Class730%22+Merge%3d%22True%22+RowSpan%3d%22%22+ColSpan%3d%225%22+Format%3d%22%23%2c%23%230.00%22+Width%3d%22123.75%22+Text%3d%22%22+Height%3d%2215.75%22+Align%3d%22Center%22+CellHasFormula%3d%22True%22+FontName%3d%22Calibri%22+WrapText%3d%22False%22+FontSize%3d%2211%22+X%3d%2218%22+Y%3d%2247%22+%2f%3e%0d%0a++++++%3cTD+Style%3d%22Class730%22+Merge%3d%22True%22+RowSpan%3d%22%22+ColSpan%3d%225%22+Format%3d%22%23%2c%23%230.00%22+Width%3d%22123.75%22+Text%3d%22%22+Height%3d%2215.75%22+Align%3d%22Center%22+CellHasFormula%3d%22True%22+FontName%3d%22Calibri%22+WrapText%3d%22False%22+FontSize%3d%2211%22+X%3d%2223%22+Y%3d%2247%22+%2f%3e%0d%0a++++++%3cTD+Style%3d%22Class699%22+Merge%3d%22False%22+RowSpan%3d%22%22+ColSpan%3d%22%22+Format%3d%22General%22+Width%3d%2224.75%22+Text%3d%22%22+Height%3d%2215.75%22+Align%3d%22Left%22+CellHasFormula%3d%22False%22+FontName%3d%22Calibri%22+WrapText%3d%22False%22+FontSize%3d%2211%22+X%3d%2228%22+Y%3d%2247%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2247%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2248%22+%2f%3e%0d%0a++++++%3cTD+Style%3d%22Class702%22+Merge%3d%22False%22+RowSpan%3d%22%22+ColSpan%3d%22%22+Format%3d%22General%22+Width%3d%2224.75%22+Text%3d%22%22+Height%3d%2215.75%22+Align%3d%22Left%22+CellHasFormula%3d%22False%22+FontName%3d%22Calibri%22+WrapText%3d%22False%22+FontSize%3d%2211%22+X%3d%222%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223%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224%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225%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226%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227%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228%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229%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2210%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2211%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2212%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2213%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2214%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2215%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2216%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2217%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2218%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2219%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2220%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2221%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2222%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2223%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2224%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2225%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2226%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2227%22+Y%3d%2248%22+%2f%3e%0d%0a++++++%3cTD+Style%3d%22Class704%22+Merge%3d%22False%22+RowSpan%3d%22%22+ColSpan%3d%22%22+Format%3d%22General%22+Width%3d%2224.75%22+Text%3d%22%22+Height%3d%2215.75%22+Align%3d%22Left%22+CellHasFormula%3d%22False%22+FontName%3d%22Calibri%22+WrapText%3d%22False%22+FontSize%3d%2211%22+X%3d%2228%22+Y%3d%2248%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2248%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2249%22+%2f%3e%0d%0a++++++%3cTD+Style%3d%22Class731%22+Merge%3d%22False%22+RowSpan%3d%22%22+ColSpan%3d%22%22+Format%3d%22General%22+Width%3d%2224.75%22+Text%3d%22%22+Height%3d%2215.75%22+Align%3d%22Left%22+CellHasFormula%3d%22False%22+FontName%3d%22Calibri%22+WrapText%3d%22False%22+FontSize%3d%2211%22+X%3d%222%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223%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224%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225%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226%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227%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228%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229%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2210%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2211%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2212%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2213%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2214%22+Y%3d%2249%22+%2f%3e%0d%0a++++++%3cTD+Style%3d%22Class718%22+Merge%3d%22False%22+RowSpan%3d%22%22+ColSpan%3d%22%22+Format%3d%22General%22+Width%3d%2224.75%22+Text%3</t>
  </si>
  <si>
    <t xml:space="preserve"> d%22%22+Height%3d%2215.75%22+Align%3d%22Left%22+CellHasFormula%3d%22False%22+FontName%3d%22Calibri%22+WrapText%3d%22False%22+FontSize%3d%2211%22+X%3d%2215%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2216%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2217%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2218%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2219%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2220%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2221%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2222%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2223%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2224%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2225%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2226%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2227%22+Y%3d%2249%22+%2f%3e%0d%0a++++++%3cTD+Style%3d%22Class732%22+Merge%3d%22False%22+RowSpan%3d%22%22+ColSpan%3d%22%22+Format%3d%22General%22+Width%3d%2224.75%22+Text%3d%22%22+Height%3d%2215.75%22+Align%3d%22Left%22+CellHasFormula%3d%22False%22+FontName%3d%22Calibri%22+WrapText%3d%22False%22+FontSize%3d%2211%22+X%3d%2228%22+Y%3d%2249%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2249%22+%2f%3e%0d%0a++++%3c%2fTR%3e%0d%0a++++%3cTR%3e%0d%0a++++++%3cTD+Style%3d%22Class658%22+Merge%3d%22False%22+RowSpan%3d%22%22+ColSpan%3d%22%22+Format%3d%22General%22+Width%3d%2224.75%22+Text%3d%22%22+Height%3d%2215.75%22+Align%3d%22Left%22+CellHasFormula%3d%22False%22+FontName%3d%22Calibri%22+WrapText%3d%22False%22+FontSize%3d%2211%22+X%3d%221%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223%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224%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225%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226%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227%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228%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229%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2210%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2211%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2212%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2213%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2214%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2215%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2216%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2217%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2218%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2219%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2220%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2221%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2222%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2223%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2224%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2225%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2226%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2227%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2228%22+Y%3d%2250%22+%2f%3e%0d%0a++++++%3cTD+Style%3d%22Class658%22+Merge%3d%22False%22+RowSpan%3d%22%22+ColSpan%3d%22%22+Format%3d%22General%22+Width%3d%2224.75%22+Text%3d%22%22+Height%3d%2215.75%22+Align%3d%22Left%22+CellHasFormula%3d%22False%22+FontName%3d%22Calibri%22+WrapText%3d%22False%22+FontSize%3d%2211%22+X%3d%2229%22+Y%3d%2250%22+%2f%3e%0d%0a++++%3c%2fTR%3e%0d%0a++%3c%2fTable%3e%0d%0a%3c%2fTables%3e</t>
  </si>
  <si>
    <t>Cost (Fixed)</t>
  </si>
  <si>
    <t>BREAK-EVEN ANALYSIS (Material Cost Factors)</t>
  </si>
  <si>
    <t>* The amount of money charged to the customer for each unit of a product or service.</t>
  </si>
  <si>
    <t xml:space="preserve">* Number of units of the product projected to be sold over a specific period of time.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</si>
</sst>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2"/>
      <scheme val="minor"/>
    </font>
    <font>
      <b/>
      <sz val="11"/>
      <color theme="1"/>
      <name val="Segoe UI"/>
      <family val="2"/>
      <charset val="162"/>
    </font>
    <font>
      <sz val="11"/>
      <color theme="1"/>
      <name val="Segoe UI"/>
      <family val="2"/>
      <charset val="162"/>
    </font>
    <font>
      <i/>
      <sz val="11"/>
      <color theme="1"/>
      <name val="Segoe UI"/>
      <family val="2"/>
      <charset val="162"/>
    </font>
    <font>
      <i/>
      <sz val="11"/>
      <color theme="1"/>
      <name val="Arial"/>
      <family val="2"/>
      <charset val="162"/>
    </font>
    <font>
      <b/>
      <sz val="16"/>
      <color rgb="FFFFFF00"/>
      <name val="Segoe UI"/>
      <family val="2"/>
      <charset val="162"/>
    </font>
    <font>
      <b/>
      <sz val="11"/>
      <color rgb="FFFFFF00"/>
      <name val="Segoe U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rgb="FFECF1F8"/>
        <bgColor indexed="64"/>
      </patternFill>
    </fill>
    <fill>
      <patternFill patternType="solid">
        <fgColor rgb="FFEEF3F8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</fills>
  <borders count="22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 style="thick">
        <color theme="8" tint="-0.499984740745262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ck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ck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ck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ck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ck">
        <color theme="8" tint="-0.499984740745262"/>
      </bottom>
      <diagonal/>
    </border>
    <border>
      <left style="thin">
        <color theme="8" tint="-0.499984740745262"/>
      </left>
      <right style="thick">
        <color theme="8" tint="-0.499984740745262"/>
      </right>
      <top style="thin">
        <color theme="8" tint="-0.499984740745262"/>
      </top>
      <bottom style="thick">
        <color theme="8" tint="-0.499984740745262"/>
      </bottom>
      <diagonal/>
    </border>
    <border>
      <left style="thick">
        <color theme="8" tint="-0.499984740745262"/>
      </left>
      <right style="thin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n">
        <color theme="8" tint="-0.499984740745262"/>
      </left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n">
        <color theme="8" tint="-0.499984740745262"/>
      </left>
      <right/>
      <top style="thick">
        <color theme="8" tint="-0.499984740745262"/>
      </top>
      <bottom style="thick">
        <color theme="8" tint="-0.49998474074526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2" borderId="3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" fontId="0" fillId="0" borderId="13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4" fontId="0" fillId="0" borderId="19" xfId="0" applyNumberFormat="1" applyBorder="1" applyAlignment="1">
      <alignment horizontal="right" vertical="center"/>
    </xf>
    <xf numFmtId="4" fontId="0" fillId="0" borderId="20" xfId="0" applyNumberForma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left" vertical="center"/>
    </xf>
    <xf numFmtId="0" fontId="1" fillId="5" borderId="13" xfId="0" applyFont="1" applyFill="1" applyBorder="1" applyAlignment="1">
      <alignment horizontal="left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4" fontId="0" fillId="3" borderId="21" xfId="0" applyNumberFormat="1" applyFill="1" applyBorder="1" applyAlignment="1">
      <alignment horizontal="right" vertical="center"/>
    </xf>
    <xf numFmtId="4" fontId="0" fillId="3" borderId="10" xfId="0" applyNumberFormat="1" applyFill="1" applyBorder="1" applyAlignment="1">
      <alignment horizontal="right" vertical="center"/>
    </xf>
    <xf numFmtId="4" fontId="0" fillId="3" borderId="11" xfId="0" applyNumberForma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EF3F8"/>
      <color rgb="FFECF1F8"/>
      <color rgb="FFE9EFF7"/>
      <color rgb="FFE1E9F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B28"/>
  <sheetViews>
    <sheetView showGridLines="0" tabSelected="1" workbookViewId="0">
      <selection activeCell="R26" sqref="R26"/>
    </sheetView>
  </sheetViews>
  <sheetFormatPr defaultRowHeight="15"/>
  <cols>
    <col min="1" max="59" width="4.7109375" customWidth="1"/>
  </cols>
  <sheetData>
    <row r="1" spans="2:28" ht="15.75" thickBot="1"/>
    <row r="2" spans="2:28" ht="15" customHeight="1" thickTop="1">
      <c r="B2" s="28" t="s">
        <v>30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30"/>
    </row>
    <row r="3" spans="2:28" ht="25.5" customHeight="1" thickBot="1"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3"/>
    </row>
    <row r="4" spans="2:28" ht="16.5" thickTop="1" thickBo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"/>
    </row>
    <row r="5" spans="2:28" ht="18" thickTop="1" thickBot="1">
      <c r="B5" s="2"/>
      <c r="C5" s="34" t="s">
        <v>29</v>
      </c>
      <c r="D5" s="35"/>
      <c r="E5" s="35"/>
      <c r="F5" s="35"/>
      <c r="G5" s="35"/>
      <c r="H5" s="35"/>
      <c r="I5" s="35"/>
      <c r="J5" s="35"/>
      <c r="K5" s="35"/>
      <c r="L5" s="35"/>
      <c r="M5" s="36"/>
      <c r="N5" s="3"/>
      <c r="O5" s="34" t="s">
        <v>4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6"/>
      <c r="AB5" s="4"/>
    </row>
    <row r="6" spans="2:28" ht="15.75" thickTop="1">
      <c r="B6" s="2"/>
      <c r="C6" s="18" t="s">
        <v>2</v>
      </c>
      <c r="D6" s="19"/>
      <c r="E6" s="19"/>
      <c r="F6" s="19"/>
      <c r="G6" s="19"/>
      <c r="H6" s="19"/>
      <c r="I6" s="19"/>
      <c r="J6" s="19"/>
      <c r="K6" s="19"/>
      <c r="L6" s="19"/>
      <c r="M6" s="20"/>
      <c r="N6" s="3"/>
      <c r="O6" s="18" t="s">
        <v>3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20"/>
      <c r="AB6" s="4"/>
    </row>
    <row r="7" spans="2:28" ht="16.5">
      <c r="B7" s="2"/>
      <c r="C7" s="39" t="s">
        <v>6</v>
      </c>
      <c r="D7" s="40"/>
      <c r="E7" s="40"/>
      <c r="F7" s="40"/>
      <c r="G7" s="40"/>
      <c r="H7" s="40"/>
      <c r="I7" s="40"/>
      <c r="J7" s="40"/>
      <c r="K7" s="41" t="s">
        <v>7</v>
      </c>
      <c r="L7" s="41"/>
      <c r="M7" s="42"/>
      <c r="N7" s="3"/>
      <c r="O7" s="39" t="s">
        <v>8</v>
      </c>
      <c r="P7" s="40"/>
      <c r="Q7" s="40"/>
      <c r="R7" s="40"/>
      <c r="S7" s="40"/>
      <c r="T7" s="40"/>
      <c r="U7" s="40"/>
      <c r="V7" s="40"/>
      <c r="W7" s="40"/>
      <c r="X7" s="40"/>
      <c r="Y7" s="41" t="s">
        <v>7</v>
      </c>
      <c r="Z7" s="41"/>
      <c r="AA7" s="42"/>
      <c r="AB7" s="4"/>
    </row>
    <row r="8" spans="2:28" ht="16.5">
      <c r="B8" s="2"/>
      <c r="C8" s="10"/>
      <c r="D8" s="11"/>
      <c r="E8" s="11"/>
      <c r="F8" s="11"/>
      <c r="G8" s="11"/>
      <c r="H8" s="11"/>
      <c r="I8" s="11"/>
      <c r="J8" s="11"/>
      <c r="K8" s="14">
        <v>500</v>
      </c>
      <c r="L8" s="14"/>
      <c r="M8" s="15"/>
      <c r="N8" s="3"/>
      <c r="O8" s="10"/>
      <c r="P8" s="11"/>
      <c r="Q8" s="11"/>
      <c r="R8" s="11"/>
      <c r="S8" s="11"/>
      <c r="T8" s="11"/>
      <c r="U8" s="11"/>
      <c r="V8" s="11"/>
      <c r="W8" s="11"/>
      <c r="X8" s="11"/>
      <c r="Y8" s="14">
        <v>2.5</v>
      </c>
      <c r="Z8" s="14"/>
      <c r="AA8" s="15"/>
      <c r="AB8" s="4"/>
    </row>
    <row r="9" spans="2:28" ht="16.5">
      <c r="B9" s="2"/>
      <c r="C9" s="10"/>
      <c r="D9" s="11"/>
      <c r="E9" s="11"/>
      <c r="F9" s="11"/>
      <c r="G9" s="11"/>
      <c r="H9" s="11"/>
      <c r="I9" s="11"/>
      <c r="J9" s="11"/>
      <c r="K9" s="14"/>
      <c r="L9" s="14"/>
      <c r="M9" s="15"/>
      <c r="N9" s="3"/>
      <c r="O9" s="10"/>
      <c r="P9" s="11"/>
      <c r="Q9" s="11"/>
      <c r="R9" s="11"/>
      <c r="S9" s="11"/>
      <c r="T9" s="11"/>
      <c r="U9" s="11"/>
      <c r="V9" s="11"/>
      <c r="W9" s="11"/>
      <c r="X9" s="11"/>
      <c r="Y9" s="14"/>
      <c r="Z9" s="14"/>
      <c r="AA9" s="15"/>
      <c r="AB9" s="4"/>
    </row>
    <row r="10" spans="2:28" ht="16.5">
      <c r="B10" s="2"/>
      <c r="C10" s="10"/>
      <c r="D10" s="11"/>
      <c r="E10" s="11"/>
      <c r="F10" s="11"/>
      <c r="G10" s="11"/>
      <c r="H10" s="11"/>
      <c r="I10" s="11"/>
      <c r="J10" s="11"/>
      <c r="K10" s="14"/>
      <c r="L10" s="14"/>
      <c r="M10" s="15"/>
      <c r="N10" s="3"/>
      <c r="O10" s="10"/>
      <c r="P10" s="11"/>
      <c r="Q10" s="11"/>
      <c r="R10" s="11"/>
      <c r="S10" s="11"/>
      <c r="T10" s="11"/>
      <c r="U10" s="11"/>
      <c r="V10" s="11"/>
      <c r="W10" s="11"/>
      <c r="X10" s="11"/>
      <c r="Y10" s="14"/>
      <c r="Z10" s="14"/>
      <c r="AA10" s="15"/>
      <c r="AB10" s="4"/>
    </row>
    <row r="11" spans="2:28" ht="16.5">
      <c r="B11" s="2"/>
      <c r="C11" s="10"/>
      <c r="D11" s="11"/>
      <c r="E11" s="11"/>
      <c r="F11" s="11"/>
      <c r="G11" s="11"/>
      <c r="H11" s="11"/>
      <c r="I11" s="11"/>
      <c r="J11" s="11"/>
      <c r="K11" s="14"/>
      <c r="L11" s="14"/>
      <c r="M11" s="15"/>
      <c r="N11" s="3"/>
      <c r="O11" s="10"/>
      <c r="P11" s="11"/>
      <c r="Q11" s="11"/>
      <c r="R11" s="11"/>
      <c r="S11" s="11"/>
      <c r="T11" s="11"/>
      <c r="U11" s="11"/>
      <c r="V11" s="11"/>
      <c r="W11" s="11"/>
      <c r="X11" s="11"/>
      <c r="Y11" s="14"/>
      <c r="Z11" s="14"/>
      <c r="AA11" s="15"/>
      <c r="AB11" s="4"/>
    </row>
    <row r="12" spans="2:28" ht="16.5">
      <c r="B12" s="2"/>
      <c r="C12" s="10"/>
      <c r="D12" s="11"/>
      <c r="E12" s="11"/>
      <c r="F12" s="11"/>
      <c r="G12" s="11"/>
      <c r="H12" s="11"/>
      <c r="I12" s="11"/>
      <c r="J12" s="11"/>
      <c r="K12" s="14"/>
      <c r="L12" s="14"/>
      <c r="M12" s="15"/>
      <c r="N12" s="3"/>
      <c r="O12" s="10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5"/>
      <c r="AB12" s="4"/>
    </row>
    <row r="13" spans="2:28" ht="16.5">
      <c r="B13" s="2"/>
      <c r="C13" s="10"/>
      <c r="D13" s="11"/>
      <c r="E13" s="11"/>
      <c r="F13" s="11"/>
      <c r="G13" s="11"/>
      <c r="H13" s="11"/>
      <c r="I13" s="11"/>
      <c r="J13" s="11"/>
      <c r="K13" s="14"/>
      <c r="L13" s="14"/>
      <c r="M13" s="15"/>
      <c r="N13" s="3"/>
      <c r="O13" s="10"/>
      <c r="P13" s="11"/>
      <c r="Q13" s="11"/>
      <c r="R13" s="11"/>
      <c r="S13" s="11"/>
      <c r="T13" s="11"/>
      <c r="U13" s="11"/>
      <c r="V13" s="11"/>
      <c r="W13" s="11"/>
      <c r="X13" s="11"/>
      <c r="Y13" s="14"/>
      <c r="Z13" s="14"/>
      <c r="AA13" s="15"/>
      <c r="AB13" s="4"/>
    </row>
    <row r="14" spans="2:28" ht="16.5">
      <c r="B14" s="2"/>
      <c r="C14" s="10"/>
      <c r="D14" s="11"/>
      <c r="E14" s="11"/>
      <c r="F14" s="11"/>
      <c r="G14" s="11"/>
      <c r="H14" s="11"/>
      <c r="I14" s="11"/>
      <c r="J14" s="11"/>
      <c r="K14" s="14"/>
      <c r="L14" s="14"/>
      <c r="M14" s="15"/>
      <c r="N14" s="3"/>
      <c r="O14" s="10"/>
      <c r="P14" s="11"/>
      <c r="Q14" s="11"/>
      <c r="R14" s="11"/>
      <c r="S14" s="11"/>
      <c r="T14" s="11"/>
      <c r="U14" s="11"/>
      <c r="V14" s="11"/>
      <c r="W14" s="11"/>
      <c r="X14" s="11"/>
      <c r="Y14" s="14"/>
      <c r="Z14" s="14"/>
      <c r="AA14" s="15"/>
      <c r="AB14" s="4"/>
    </row>
    <row r="15" spans="2:28" ht="16.5">
      <c r="B15" s="2"/>
      <c r="C15" s="10"/>
      <c r="D15" s="11"/>
      <c r="E15" s="11"/>
      <c r="F15" s="11"/>
      <c r="G15" s="11"/>
      <c r="H15" s="11"/>
      <c r="I15" s="11"/>
      <c r="J15" s="11"/>
      <c r="K15" s="14"/>
      <c r="L15" s="14"/>
      <c r="M15" s="15"/>
      <c r="N15" s="3"/>
      <c r="O15" s="10"/>
      <c r="P15" s="11"/>
      <c r="Q15" s="11"/>
      <c r="R15" s="11"/>
      <c r="S15" s="11"/>
      <c r="T15" s="11"/>
      <c r="U15" s="11"/>
      <c r="V15" s="11"/>
      <c r="W15" s="11"/>
      <c r="X15" s="11"/>
      <c r="Y15" s="14"/>
      <c r="Z15" s="14"/>
      <c r="AA15" s="15"/>
      <c r="AB15" s="4"/>
    </row>
    <row r="16" spans="2:28" ht="16.5">
      <c r="B16" s="2"/>
      <c r="C16" s="10"/>
      <c r="D16" s="11"/>
      <c r="E16" s="11"/>
      <c r="F16" s="11"/>
      <c r="G16" s="11"/>
      <c r="H16" s="11"/>
      <c r="I16" s="11"/>
      <c r="J16" s="11"/>
      <c r="K16" s="14"/>
      <c r="L16" s="14"/>
      <c r="M16" s="15"/>
      <c r="N16" s="3"/>
      <c r="O16" s="10"/>
      <c r="P16" s="11"/>
      <c r="Q16" s="11"/>
      <c r="R16" s="11"/>
      <c r="S16" s="11"/>
      <c r="T16" s="11"/>
      <c r="U16" s="11"/>
      <c r="V16" s="11"/>
      <c r="W16" s="11"/>
      <c r="X16" s="11"/>
      <c r="Y16" s="14"/>
      <c r="Z16" s="14"/>
      <c r="AA16" s="15"/>
      <c r="AB16" s="4"/>
    </row>
    <row r="17" spans="2:28" ht="17.25" thickBot="1">
      <c r="B17" s="2"/>
      <c r="C17" s="12"/>
      <c r="D17" s="13"/>
      <c r="E17" s="13"/>
      <c r="F17" s="13"/>
      <c r="G17" s="13"/>
      <c r="H17" s="13"/>
      <c r="I17" s="13"/>
      <c r="J17" s="13"/>
      <c r="K17" s="16"/>
      <c r="L17" s="16"/>
      <c r="M17" s="17"/>
      <c r="N17" s="3"/>
      <c r="O17" s="12"/>
      <c r="P17" s="13"/>
      <c r="Q17" s="13"/>
      <c r="R17" s="13"/>
      <c r="S17" s="13"/>
      <c r="T17" s="13"/>
      <c r="U17" s="13"/>
      <c r="V17" s="13"/>
      <c r="W17" s="13"/>
      <c r="X17" s="13"/>
      <c r="Y17" s="16"/>
      <c r="Z17" s="16"/>
      <c r="AA17" s="17"/>
      <c r="AB17" s="4"/>
    </row>
    <row r="18" spans="2:28" ht="16.5" thickTop="1" thickBot="1"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/>
    </row>
    <row r="19" spans="2:28" ht="18" thickTop="1" thickBot="1">
      <c r="B19" s="2"/>
      <c r="C19" s="37" t="s">
        <v>0</v>
      </c>
      <c r="D19" s="38"/>
      <c r="E19" s="38"/>
      <c r="F19" s="38"/>
      <c r="G19" s="38"/>
      <c r="H19" s="38"/>
      <c r="I19" s="38"/>
      <c r="J19" s="38"/>
      <c r="K19" s="24">
        <v>5</v>
      </c>
      <c r="L19" s="24"/>
      <c r="M19" s="25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/>
    </row>
    <row r="20" spans="2:28" ht="15.75" thickTop="1">
      <c r="B20" s="2"/>
      <c r="C20" s="23" t="s">
        <v>31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4"/>
    </row>
    <row r="21" spans="2:28" ht="15.75" thickBot="1"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4"/>
    </row>
    <row r="22" spans="2:28" ht="18" thickTop="1" thickBot="1">
      <c r="B22" s="2"/>
      <c r="C22" s="37" t="s">
        <v>1</v>
      </c>
      <c r="D22" s="38"/>
      <c r="E22" s="38"/>
      <c r="F22" s="38"/>
      <c r="G22" s="38"/>
      <c r="H22" s="38"/>
      <c r="I22" s="38"/>
      <c r="J22" s="38"/>
      <c r="K22" s="26">
        <v>310</v>
      </c>
      <c r="L22" s="26"/>
      <c r="M22" s="27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4"/>
    </row>
    <row r="23" spans="2:28" ht="15.75" thickTop="1">
      <c r="B23" s="2"/>
      <c r="C23" s="23" t="s">
        <v>32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4"/>
    </row>
    <row r="24" spans="2:28" ht="15.75" thickBot="1">
      <c r="B24" s="2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4"/>
    </row>
    <row r="25" spans="2:28" ht="18" thickTop="1" thickBot="1">
      <c r="B25" s="2"/>
      <c r="C25" s="37" t="s">
        <v>5</v>
      </c>
      <c r="D25" s="38"/>
      <c r="E25" s="38"/>
      <c r="F25" s="38"/>
      <c r="G25" s="38"/>
      <c r="H25" s="38"/>
      <c r="I25" s="38"/>
      <c r="J25" s="38"/>
      <c r="K25" s="43" t="str">
        <f>IF(ISERROR(BE),"",BE)</f>
        <v/>
      </c>
      <c r="L25" s="44"/>
      <c r="M25" s="4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4"/>
    </row>
    <row r="26" spans="2:28" ht="17.25" thickTop="1">
      <c r="B26" s="2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22"/>
      <c r="X26" s="22"/>
      <c r="Y26" s="21"/>
      <c r="Z26" s="21"/>
      <c r="AA26" s="21"/>
      <c r="AB26" s="4"/>
    </row>
    <row r="27" spans="2:28" ht="15.75" thickBot="1"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9"/>
    </row>
    <row r="28" spans="2:28" ht="15.75" thickTop="1"/>
  </sheetData>
  <mergeCells count="59">
    <mergeCell ref="B2:AB3"/>
    <mergeCell ref="Y26:AA26"/>
    <mergeCell ref="C25:J25"/>
    <mergeCell ref="K25:M25"/>
    <mergeCell ref="W26:X26"/>
    <mergeCell ref="C23:AA23"/>
    <mergeCell ref="C20:AA20"/>
    <mergeCell ref="C5:M5"/>
    <mergeCell ref="O5:AA5"/>
    <mergeCell ref="C7:J7"/>
    <mergeCell ref="O7:X7"/>
    <mergeCell ref="Y7:AA7"/>
    <mergeCell ref="C19:J19"/>
    <mergeCell ref="K19:M19"/>
    <mergeCell ref="C22:J22"/>
    <mergeCell ref="K22:M22"/>
    <mergeCell ref="C6:M6"/>
    <mergeCell ref="O6:AA6"/>
    <mergeCell ref="K7:M7"/>
    <mergeCell ref="Y13:AA13"/>
    <mergeCell ref="Y14:AA14"/>
    <mergeCell ref="Y8:AA8"/>
    <mergeCell ref="Y9:AA9"/>
    <mergeCell ref="Y10:AA10"/>
    <mergeCell ref="Y11:AA11"/>
    <mergeCell ref="Y12:AA12"/>
    <mergeCell ref="K14:M14"/>
    <mergeCell ref="C14:J14"/>
    <mergeCell ref="Y15:AA15"/>
    <mergeCell ref="Y16:AA16"/>
    <mergeCell ref="Y17:AA17"/>
    <mergeCell ref="O13:X13"/>
    <mergeCell ref="O14:X14"/>
    <mergeCell ref="O15:X15"/>
    <mergeCell ref="O16:X16"/>
    <mergeCell ref="O17:X17"/>
    <mergeCell ref="K16:M16"/>
    <mergeCell ref="K17:M17"/>
    <mergeCell ref="O8:X8"/>
    <mergeCell ref="O9:X9"/>
    <mergeCell ref="O10:X10"/>
    <mergeCell ref="O11:X11"/>
    <mergeCell ref="O12:X12"/>
    <mergeCell ref="C15:J15"/>
    <mergeCell ref="C16:J16"/>
    <mergeCell ref="C17:J17"/>
    <mergeCell ref="K8:M8"/>
    <mergeCell ref="K9:M9"/>
    <mergeCell ref="K10:M10"/>
    <mergeCell ref="K11:M11"/>
    <mergeCell ref="K12:M12"/>
    <mergeCell ref="K13:M13"/>
    <mergeCell ref="C8:J8"/>
    <mergeCell ref="C9:J9"/>
    <mergeCell ref="C10:J10"/>
    <mergeCell ref="C11:J11"/>
    <mergeCell ref="C12:J12"/>
    <mergeCell ref="C13:J13"/>
    <mergeCell ref="K15:M1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"/>
  <sheetViews>
    <sheetView workbookViewId="0"/>
  </sheetViews>
  <sheetFormatPr defaultRowHeight="15"/>
  <sheetData>
    <row r="1" spans="1:13">
      <c r="A1" t="s">
        <v>14</v>
      </c>
    </row>
    <row r="2" spans="1:13">
      <c r="A2" t="s">
        <v>15</v>
      </c>
      <c r="B2" t="s">
        <v>16</v>
      </c>
      <c r="C2" t="s">
        <v>17</v>
      </c>
      <c r="D2" t="s">
        <v>18</v>
      </c>
      <c r="E2" t="s">
        <v>20</v>
      </c>
      <c r="F2" t="s">
        <v>21</v>
      </c>
      <c r="G2" t="s">
        <v>22</v>
      </c>
      <c r="H2" t="s">
        <v>23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</row>
    <row r="3" spans="1:13">
      <c r="A3" t="s">
        <v>13</v>
      </c>
    </row>
    <row r="4" spans="1:13" ht="409.5">
      <c r="A4" s="1" t="s">
        <v>19</v>
      </c>
    </row>
    <row r="5" spans="1:13">
      <c r="A5" t="s">
        <v>10</v>
      </c>
    </row>
    <row r="6" spans="1:13">
      <c r="A6" t="s">
        <v>9</v>
      </c>
    </row>
    <row r="8" spans="1:13">
      <c r="A8" t="s">
        <v>12</v>
      </c>
    </row>
    <row r="11" spans="1:13">
      <c r="A11" t="s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FFB2FA9-47AF-47B2-805D-EBC6C374AC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BreakEven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Break-even analysis</dc:title>
  <dc:subject>Break Even Analysis</dc:subject>
  <dc:creator>wordstemplates.org</dc:creator>
  <cp:lastModifiedBy>ocean</cp:lastModifiedBy>
  <dcterms:created xsi:type="dcterms:W3CDTF">2015-12-31T08:19:11Z</dcterms:created>
  <dcterms:modified xsi:type="dcterms:W3CDTF">2015-12-31T08:23:36Z</dcterms:modified>
  <cp:category>Analysis Templates</cp:category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TC103701739990</vt:lpwstr>
  </property>
</Properties>
</file>